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部门整体支出绩效自评表" sheetId="14" r:id="rId14"/>
    <sheet name="GK15项目支出绩效自评表1" sheetId="17" r:id="rId15"/>
    <sheet name="GK15项目支出绩效自评表2" sheetId="18" r:id="rId16"/>
    <sheet name="GK15项目支出绩效自评表3" sheetId="19" r:id="rId17"/>
    <sheet name="GK15项目支出绩效自评表4" sheetId="20" r:id="rId18"/>
    <sheet name="GK15项目支出绩效自评表5"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<sst xmlns="http://schemas.openxmlformats.org/spreadsheetml/2006/main" count="1978" uniqueCount="683">
  <si>
    <t>收入支出决算表</t>
  </si>
  <si>
    <t>公开01表</t>
  </si>
  <si>
    <t>部门：玉溪市红塔区人民代表大会常务委员会办公室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</si>
  <si>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</si>
  <si>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</si>
  <si>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</si>
  <si>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</si>
  <si>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</si>
  <si>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</si>
  <si>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</si>
  <si>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</si>
  <si>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</si>
  <si>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</si>
  <si>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</si>
  <si>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</si>
  <si>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</si>
  <si>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</si>
  <si>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</si>
  <si>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</si>
  <si>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</si>
  <si>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</si>
  <si>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</si>
  <si>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</si>
  <si>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</si>
  <si>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</si>
  <si>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</si>
  <si>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</si>
  <si>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</si>
  <si>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</si>
  <si>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</si>
  <si>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</si>
  <si>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</si>
  <si>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</si>
  <si>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</si>
  <si>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</si>
  <si>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</si>
  <si>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</si>
  <si>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</si>
  <si>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</si>
  <si>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</si>
  <si>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</si>
  <si>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</si>
  <si>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</si>
  <si>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</si>
  <si>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</si>
  <si>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</si>
  <si>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</si>
  <si>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</si>
  <si>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</si>
  <si>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</si>
  <si>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</si>
  <si>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</si>
  <si>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</si>
  <si>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</si>
  <si>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</si>
  <si>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</si>
  <si>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</si>
  <si>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</si>
  <si>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</si>
  <si>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</si>
  <si>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</si>
  <si>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</si>
  <si>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</si>
  <si>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</si>
  <si>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</si>
  <si>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</si>
  <si>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</si>
  <si>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</si>
  <si>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</si>
  <si>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</si>
  <si>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</si>
  <si>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</si>
  <si>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</si>
  <si>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</si>
  <si>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</si>
  <si>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</si>
  <si>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</si>
  <si>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</si>
  <si>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</si>
  <si>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</si>
  <si>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</si>
  <si>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</si>
  <si>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</si>
  <si>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</si>
  <si>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</si>
  <si>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</si>
  <si>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</si>
  <si>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</si>
  <si>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</si>
  <si>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</si>
  <si>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</si>
  <si>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</si>
  <si>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</si>
  <si>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</si>
  <si>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</si>
  <si>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</si>
  <si>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</si>
  <si>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</si>
  <si>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</si>
  <si>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</si>
  <si>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</si>
  <si>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</si>
  <si>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</si>
  <si>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</si>
  <si>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</si>
  <si>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</si>
  <si>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</si>
  <si>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</si>
  <si>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</si>
  <si>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</si>
  <si>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</si>
  <si>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</si>
  <si>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</si>
  <si>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</si>
  <si>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</si>
  <si>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</si>
  <si>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</si>
  <si>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</si>
  <si>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</si>
  <si>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</si>
  <si>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</si>
  <si>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</si>
  <si>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</si>
  <si>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</si>
  <si>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</si>
  <si>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</si>
  <si>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</si>
  <si>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</si>
  <si>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</si>
  <si>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</si>
  <si>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</si>
  <si>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</si>
  <si>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</si>
  <si>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</si>
  <si>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</si>
  <si>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</si>
  <si>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</si>
  <si>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</si>
  <si>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</si>
  <si>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2010107</t>
  </si>
  <si>
    <t>人大代表履职能力提升</t>
  </si>
  <si>
    <t>2010108</t>
  </si>
  <si>
    <t>代表工作</t>
  </si>
  <si>
    <t>2010150</t>
  </si>
  <si>
    <t>事业运行</t>
  </si>
  <si>
    <t>2010199</t>
  </si>
  <si>
    <t>其他人大事务支出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</si>
  <si>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</si>
  <si>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</si>
  <si>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</si>
  <si>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</si>
  <si>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</si>
  <si>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</si>
  <si>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</si>
  <si>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</si>
  <si>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</si>
  <si>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</si>
  <si>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</si>
  <si>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</si>
  <si>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</si>
  <si>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</si>
  <si>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</si>
  <si>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</si>
  <si>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</si>
  <si>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</si>
  <si>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</si>
  <si>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</si>
  <si>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</si>
  <si>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</si>
  <si>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</si>
  <si>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</si>
  <si>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</si>
  <si>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</si>
  <si>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</si>
  <si>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</si>
  <si>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</si>
  <si>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</si>
  <si>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</si>
  <si>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</si>
  <si>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</si>
  <si>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</si>
  <si>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</si>
  <si>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</si>
  <si>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</si>
  <si>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</si>
  <si>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</si>
  <si>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</si>
  <si>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</si>
  <si>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</si>
  <si>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</si>
  <si>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</si>
  <si>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</si>
  <si>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</si>
  <si>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</si>
  <si>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</si>
  <si>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</si>
  <si>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</si>
  <si>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</si>
  <si>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</si>
  <si>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</si>
  <si>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</si>
  <si>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</si>
  <si>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</si>
  <si>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</si>
  <si>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</si>
  <si>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</si>
  <si>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</si>
  <si>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</si>
  <si>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</si>
  <si>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</si>
  <si>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</si>
  <si>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</si>
  <si>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</si>
  <si>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</si>
  <si>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</si>
  <si>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</si>
  <si>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</si>
  <si>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</si>
  <si>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</si>
  <si>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</si>
  <si>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</si>
  <si>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</si>
  <si>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</si>
  <si>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</si>
  <si>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</si>
  <si>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</si>
  <si>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</si>
  <si>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</si>
  <si>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</si>
  <si>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</si>
  <si>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</si>
  <si>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</si>
  <si>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</si>
  <si>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</si>
  <si>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</si>
  <si>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</si>
  <si>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</si>
  <si>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</si>
  <si>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</si>
  <si>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</si>
  <si>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</si>
  <si>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</si>
  <si>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</si>
  <si>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</si>
  <si>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</si>
  <si>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</si>
  <si>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</si>
  <si>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</si>
  <si>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</si>
  <si>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</si>
  <si>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</si>
  <si>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</si>
  <si>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</si>
  <si>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</si>
  <si>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</si>
  <si>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</si>
  <si>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</si>
  <si>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</si>
  <si>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</si>
  <si>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</si>
  <si>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</si>
  <si>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</si>
  <si>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</si>
  <si>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</si>
  <si>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</si>
  <si>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</si>
  <si>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</si>
  <si>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</si>
  <si>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</si>
  <si>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</si>
  <si>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</si>
  <si>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</si>
  <si>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</si>
  <si>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</si>
  <si>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</si>
  <si>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</si>
  <si>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</si>
  <si>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</si>
  <si>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</si>
  <si>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</si>
  <si>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</si>
  <si>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</si>
  <si>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</si>
  <si>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</si>
  <si>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</si>
  <si>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</si>
  <si>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</si>
  <si>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</si>
  <si>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</si>
  <si>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</si>
  <si>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</si>
  <si>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</si>
  <si>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</si>
  <si>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</si>
  <si>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</si>
  <si>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</si>
  <si>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</si>
  <si>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</si>
  <si>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</si>
  <si>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</si>
  <si>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</si>
  <si>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</si>
  <si>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</si>
  <si>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</si>
  <si>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</si>
  <si>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</si>
  <si>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</si>
  <si>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</si>
  <si>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</si>
  <si>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</si>
  <si>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</si>
  <si>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</si>
  <si>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</si>
  <si>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</si>
  <si>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</si>
  <si>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</si>
  <si>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</si>
  <si>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</si>
  <si>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</si>
  <si>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</si>
  <si>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</si>
  <si>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</si>
  <si>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</si>
  <si>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</si>
  <si>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</si>
  <si>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</si>
  <si>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</si>
  <si>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</si>
  <si>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</si>
  <si>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</si>
  <si>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</si>
  <si>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</si>
  <si>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</si>
  <si>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</si>
  <si>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</si>
  <si>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</si>
  <si>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</si>
  <si>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</si>
  <si>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</si>
  <si>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</si>
  <si>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</si>
  <si>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</si>
  <si>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</si>
  <si>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</si>
  <si>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</si>
  <si>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</si>
  <si>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</si>
  <si>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</si>
  <si>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</si>
  <si>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</si>
  <si>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</si>
  <si>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</si>
  <si>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</si>
  <si>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</si>
  <si>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</si>
  <si>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</si>
  <si>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</si>
  <si>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</si>
  <si>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</si>
  <si>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</si>
  <si>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</si>
  <si>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</si>
  <si>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</si>
  <si>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</si>
  <si>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</si>
  <si>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</si>
  <si>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</si>
  <si>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</si>
  <si>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</si>
  <si>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</si>
  <si>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</si>
  <si>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</si>
  <si>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</si>
  <si>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</si>
  <si>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</si>
  <si>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</si>
  <si>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</si>
  <si>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</si>
  <si>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</si>
  <si>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</si>
  <si>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</si>
  <si>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</si>
  <si>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</si>
  <si>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</si>
  <si>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</si>
  <si>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</si>
  <si>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</si>
  <si>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</si>
  <si>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</si>
  <si>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</si>
  <si>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</si>
  <si>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</si>
  <si>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</si>
  <si>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</si>
  <si>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</si>
  <si>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</si>
  <si>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</si>
  <si>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</si>
  <si>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</si>
  <si>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</si>
  <si>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</si>
  <si>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</si>
  <si>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</si>
  <si>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</si>
  <si>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</si>
  <si>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</si>
  <si>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</si>
  <si>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</si>
  <si>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</si>
  <si>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</si>
  <si>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</si>
  <si>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</si>
  <si>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</si>
  <si>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</si>
  <si>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</si>
  <si>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</si>
  <si>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</si>
  <si>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</si>
  <si>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</si>
  <si>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</si>
  <si>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</si>
  <si>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</si>
  <si>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</si>
  <si>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</si>
  <si>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</si>
  <si>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</si>
  <si>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</si>
  <si>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</si>
  <si>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</si>
  <si>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</si>
  <si>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</si>
  <si>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</si>
  <si>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</si>
  <si>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</si>
  <si>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</si>
  <si>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</si>
  <si>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</si>
  <si>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</si>
  <si>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</si>
  <si>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</si>
  <si>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</si>
  <si>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</si>
  <si>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</si>
  <si>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</si>
  <si>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</si>
  <si>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</si>
  <si>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</si>
  <si>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</si>
  <si>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备注：本单位没有国有资本经营收入，也没有使用国有资本经营安排的支出，故《国有资本经营预算财政拨款收入支出决算表》无数据。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</si>
  <si>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</si>
  <si>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</si>
  <si>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</si>
  <si>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</si>
  <si>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</si>
  <si>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</si>
  <si>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</si>
  <si>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</si>
  <si>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</si>
  <si>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</si>
  <si>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</si>
  <si>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</si>
  <si>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</si>
  <si>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</si>
  <si>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</si>
  <si>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</si>
  <si>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</si>
  <si>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</si>
  <si>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</si>
  <si>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</si>
  <si>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</si>
  <si>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</si>
  <si>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</si>
  <si>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</si>
  <si>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</si>
  <si>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</si>
  <si>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</si>
  <si>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</si>
  <si>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</si>
  <si>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</si>
  <si>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</si>
  <si>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</si>
  <si>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</si>
  <si>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</si>
  <si>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</si>
  <si>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</si>
  <si>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</si>
  <si>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</si>
  <si>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</si>
  <si>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</si>
  <si>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</si>
  <si>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</si>
  <si>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</si>
  <si>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</si>
  <si>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</si>
  <si>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</si>
  <si>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</si>
  <si>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</si>
  <si>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</si>
  <si>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</si>
  <si>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</si>
  <si>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</si>
  <si>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</si>
  <si>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</si>
  <si>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</si>
  <si>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</si>
  <si>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</si>
  <si>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</si>
  <si>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</si>
  <si>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</si>
  <si>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玉溪市红塔区人民代表大会常务委员会办公室是一级预算单位，设置4个区人大专门委员会(区人大财政经济委员会、区人大监察法制和民族外事与华侨委员会、区人大社会建设与教育科学文化卫生委员会、区人大环境与资源保护委员会)，3个工作委员会(区人大常委会代表工作委员会、区人大常委会农业农村工作委员会、区人大常委会预算工作委员会)，1个办事机构(区人大常委会办公室)和1个事业单位（红塔区人大常委会办公室预算联网信息服务中心）。
主要职能：
1.在本行政区域内，保证宪法、法律、行政法规和上级人民代表大会及其常务委员会决议的遵守和执行。
2.领导本级人民代表大会代表的选举。
3.召集本级人民代表大会会议。
4.讨论、决定本行政区域的政治、经济、教育、科学、文化、卫生、环境和资源保护、民政、民族工作的重大事项。
5.根据区人民政府的建议，决定对本行政区域内的国民经济和社会发展计划、预算的部分变更；审查和批准本级财政决算。
6.监督本级人民政府、监察委员会、人民法院和人民检察院的工作，联系本级人民代表大会代表，受理人民群众对上述机关和国家工作人员的工家作人员的申诉和意见。
7.撤销乡镇人民代表大会的不适当的决议。
8.撤销区人民政府的不适当的决定和命令。
9.闭会期间，决定副区长的个别任免；在区长和区人民法院院长、人民检察院检察长因故不能担任职务的时候，从区人民政府、人民法院、人民法院、人民检察院副职领导成员中决定代理的人选；决定代理检察长，须报上一级人民检察院和人民代表大会常务委员会备案。
10.根据区长的提名，决定区人民政府组成部门负责人的任免,报上一级人民政府备案。
11.按照监察法、人民法院组织法和人民检察院组织法的规定,任免区监察委副主任、委员，任免区人民法院副院长、庭长、副庭长、审判委员会委员、审判员，任免区人民检察院副检察长、检察委员会委员、检察员。 
12.闭会期间，决定撤销个别副区长的职务；决定撤销由它任命的区人民政府其他组成人员和区监察委副主任、委员，区人民法院副副院长、庭长院长、庭长、副庭长、审判委员会委员、审判员，区人民检察院副检察长、检察委员会委员、检察员的职务。
13.闭会期间，补选上一级人民代表大会出缺的代表和罢免个别代表。
14.决定授予地方的荣誉称号。</t>
  </si>
  <si>
    <t>（二）部门绩效目标的设立情况</t>
  </si>
  <si>
    <t>玉溪市红塔区人民代表大会常务委员会办公室根据部门职责、中长期规划及各级政府部门的要求围绕重点工作设立的部门绩效目标：在区委的坚强领导下，在市人大的指导帮助下，扎扎实实履行各项工作职责，圆满完成区人大目标任务。一是周密部署，精心组织，顺利召开每年至少一次的人民代表大会；二是强化工作监督，助推经济社会跨越发展三是加强法律执行情况监督；四是规范备案文件审查制度。五是助力绿美生态建设；六是推动民生福祉改善。践行全过程人民民主，不断拓展和深化代表工作。</t>
  </si>
  <si>
    <t>（三）部门整体收支情况</t>
  </si>
  <si>
    <t>1.收入支出预算安排情况
2024年，年初部门预算批复收入总计1046.39万元，全部是公共预算财政拨款收入。全年预算数880.27万元，年终收入决算数为880.27万元。
2.收入支出执行情况
（1）收入情况
2024年，部门实际收入总额为880.27万元，全部是公共预算财政拨款收入。
（2）支出情况
2024年部门总支出880.45万元，其中：基本支出665.05万元,占75.54%，项目支出215.40万元,占24.46%。</t>
  </si>
  <si>
    <t>（四）部门预算管理制度建设情况</t>
  </si>
  <si>
    <t>我单位制定了较完善的预算绩效管理体系，在管理上基本涵盖了本单位一切经济活动，保证项目经费管理使用严格按照《红塔区人大常委会办公室预算绩效管理办法》《红塔区人大常委会办公室绩效考核办法》《红塔区人大常委会办公室财务管理办法》《红塔区人大常委会办公室专项资金暂行管理办法》、《红塔区人大常委会办公室内控制度》等相关管理办法使用，严格规范支出各项预算资金，充分发挥预算资金的经济效益和社会效益，运用一定的量化指标及评价标准，通过单位履行职能所确定的绩效目标的实现程度，及时为实现这一目标所安排预算的执行结果进行综合性评价，以此来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牢固树立“讲绩效、重绩效、用绩效”的绩效管理理念。</t>
  </si>
  <si>
    <t>（五）严控“三公经费”支出情况</t>
  </si>
  <si>
    <t>2024年“三公”经费总支出9.35万元，比上年度3.28万元减少1.31万元，下降39.94%；其中因公出国（境）费0.00元，公务用车运行维护费1.66万元，比上年2.77万元减少1.11万元，下降40.07%，公务用车购置费0.00元，公务接待费0.32万元，比上年0.51万元减少0.19万元，下降37.25%。原因是其他县区及省外到我办交流学习的人数比往年减少，新购置公务车辆。2024年会议费支出33.34万元，比上年会议费支出28.29万元增加5.05万元，原因是区六届人大三次会议按要求正常召开，故会议费较去年增加。培训费支出0.46万元，比上年增加0.46万元；差旅费支出0.00万元。</t>
  </si>
  <si>
    <t>二、绩效自评组织情况</t>
  </si>
  <si>
    <t xml:space="preserve"> （一）前期准备 </t>
  </si>
  <si>
    <t>2025年3月12日收到《红塔区财政局关于开展 2024 年度预算资金绩效自评工作的通知》（玉红财监〔2025〕3号）文件后，研阅文件精神，积极向单位领导汇报，加强组织领导，成立由主要领导任组长、分管领导任副组长，各业务科室负责人为成员的绩效评价领导小组和办公室，统一安排部署2024年度绩效评价工作；确定评价范围整体支出绩效评价包括了区人民代表大会常务委员会办公室工作的重点项目；制定绩效评价工作方案，收集查阅与评价项目有关的政策及相关资料，合理制定自评方案；汇总分析单位整体支出绩效情况：查找单位在执行过程中存在的问题，并有针对性地采取整改措施。</t>
  </si>
  <si>
    <t xml:space="preserve"> （二）组织实施
</t>
  </si>
  <si>
    <t>各预算项目责任科室负责对其所负责的项目进行绩效管理，按方案组织实施，确保项目绩效目标完成。
1.被评价业务科室自评，核对财务账目、检查档案资料、实地抽查、问卷调查等方式，对资金使用进行综合分析，作出总体性的评价。
2.评价分析资金收支情况、项目实施管理情况及项目绩效情况。 
3.汇总评价情况，总结存在问题，提出工作建议。
4.由绩效评价领导小组办公室牵头，组织机关各项目科室对2024年所有财政支出项目开展自评工作。</t>
  </si>
  <si>
    <t>三、评价情况分析及综合评价结论</t>
  </si>
  <si>
    <t>本次评价深入分析了预算执行情况，对比了实际支出与预算计划的差异，评估了预算调整的合理性及其对项目目标的影响。区人民代表大会常务委员会办公室2024年设立的绩效目标符合国家法律法规、国民经济和社会发展总体规划，符合部门“三定”方案确定的职能职责，符合部门中长期实施规划；绩效指标清晰、可量化，与部门年度的任务数相对应，与2024年预算资金相匹配。预算配置科学合理，预算执行积极有效，预算管理透明规范，资产管理安全高效，职责履行目标完成、质量达标，履职效益较好。一是坚持党的全面领导，牢牢把握人大工作正确方向；按照区委统一部署，常委会领导牵头、参与全区农村宅基地及房屋建设、健康县城创建、民族宗教领域问题整治、国资国企领域巡视巡察审计反馈问题整改等重点工作。紧紧围绕“12345”发展思路，聚焦“10+1”重点工作，谋划和开展人大工作。全年组织召开人代会1次，常委会会议7次，主任会12次，党组会20次。听取和审议“一府一委两院”工作报告19项，作出决议、决定4项，作出审议意见11项；开展三查（察）13次，专题调研12次，专题询问1次；向区委呈报专报7期。累计查找问题209个，提出工作建议277条。二是聚焦“10+1”重点工作，助推中国式现代化红塔实践，护航经济平稳运行。紧扣“抓化债”这一风险点，认真审查批准财政预决算、预算调整、地方政府债务限额调整方案，专题调研政府债务管理情况，助力防范和化解政府债务风险。三是重程序强规范，依法讨论决定重大事项和人事任免；紧扣大局决定重大事项。围绕召开人代会、选联工委更名为代表工委等重大事项作出决定决议4项，全力推动全区经济社会各项事业协调发展。四是提升代表服务水平。落实“双联”制度及专（工）委联系区人大代表工作机制，区人大常委会组成人员主动联系走访基层代表370余人次，区人大代表走访选民735余人次。加强指导，每季度召开一次代表小组长会议。组织驻区的省、市人大代表及区人大代表111人次参加专题调研和集中视察活动，组织市、区代表79人次参与党政重点工作、“两院”公开听证审查等。建好用活代表阵地。提升、新建人大代表“家”“站”“室”“点”64个，做到代表活动阵地全面覆盖和规范建设。做好人大代表选举任免工作。做好区人大代表的补选、辞职、罢免等工作，依法对代表资格进行审查。</t>
  </si>
  <si>
    <t>四、存在的问题和整改情况</t>
  </si>
  <si>
    <t xml:space="preserve">（一）存在的问题
1.各相关科室、各项目单位对绩效评价工作的重要性认识有待进一步提高。
2.制定合理的评价指标难度较大，主要体现在效益指标难以量化等方面，给考核评价及评分工作带来一定的困难。今后将加强预算资金的管理，严格审批，严格支出，确保各类专项资金按时支出，发挥最大效益。
（二）改进措施
1.在编制预算前明确年度任务，以便科学设定年度整体绩效目标。
2.加强对项目立项后的跟踪和监管，确保项目按计划实施，及时发现和解决项目执行过程中出现的问题。同时，要加强对项目绩效评价的及时性和准确性，确保绩效评价结果能够真实反映项目的实际效果。         </t>
  </si>
  <si>
    <t xml:space="preserve"> 五、绩效自评结果应用情况</t>
  </si>
  <si>
    <t>区人民代表大会常务委员会办公室在完成年度绩效自评后，积极应用自评结果，以提升工作效率和服务质量。通过整体支出绩效自评，一是增强了各项目单位的绩效评价主体责任意识；二是根据自评情况总结经验，优化下一年度预算资金编制和绩效目标设定。制定部门绩效管理办法及项目工作实施方案，建立长效机制；三是促进各单位规范使用项目资金；四是根据绩效评价结果，完善管理制度，改进管理措施，提高管理水平，降低支出成本，增强支出责任，提高经济和社会效益。</t>
  </si>
  <si>
    <t>六、主要经验及做法</t>
  </si>
  <si>
    <t>1.完善预算编报程序。在年初预算编报时，细化经费，完善信息，制定合法、合规、合理、可行的绩效目标。
2.严格预算执行。在整个预算期内，严格按照年初制定的绩效目标，有效控制经费范围、合理合规使用资金、按时完成执行进度。
3.加强督促跟踪问效。单位领导和业务科室不定期对项目、资金管理情况进行跟踪检查，督促项目单位按时、按质、按量完成项目建设。
4.高度重视绩效管理工作。成立绩效评价工作机构，有计划有步骤地实施绩效评价。
5.建立部门整改机制。针对绩效自评中存在的问题，及时调整和优化后续项目和以后年度预算支出的方向和结构，进一步合理配置资源，完善项目管理办法，切实提高项目管理水平、财政资金使用效益和部门工作效率。</t>
  </si>
  <si>
    <t>七、其他需说明的情况</t>
  </si>
  <si>
    <t>无。</t>
  </si>
  <si>
    <t>备注：涉密部门和涉密信息按保密规定不公开。</t>
  </si>
  <si>
    <t>2024年度部门整体支出绩效自评表</t>
  </si>
  <si>
    <t>部门名称</t>
  </si>
  <si>
    <t>玉溪市红塔区人民代表大会常务委员会办公室                                                                                                         公开14表</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</si>
  <si>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</si>
  <si>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</si>
  <si>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</si>
  <si>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</si>
  <si>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</si>
  <si>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</si>
  <si>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</si>
  <si>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</si>
  <si>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</si>
  <si>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</si>
  <si>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</si>
  <si>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</si>
  <si>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</si>
  <si>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</si>
  <si>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在区委的坚强领导下，在市人大的指导帮助下，以习近平新时代中国特色社会主义思想为指引，认真贯彻中共红塔区委次全会精神，按照区委批准的《玉溪市红塔区人民代表大会常务委员会2023年工作要点》的安排，扎扎实实履行各项工作职责，圆满完成区人大六届二次人代会会议确定的各项目标任务。（一）周密部署，精心组织，顺利召开每年至少一次的人民代表大会；（二）强化工作监督，助推经济社会跨越发展1.加强“三农”工作监督;2.加强民生热点监督；3.加强法律执行情况监督；4.规范备案文件审查制度；（三）强化决定权和任免权，实现科学决策和依法任免；（四）把握新使命，不断推动新时代人大代表工作；（五）以党建引领机关建设，多措并举树立人大机关新形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</si>
  <si>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</si>
  <si>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</si>
  <si>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</si>
  <si>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</si>
  <si>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</si>
  <si>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</si>
  <si>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</si>
  <si>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</si>
  <si>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</si>
  <si>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</si>
  <si>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</si>
  <si>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</si>
  <si>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开展调研检查次数</t>
  </si>
  <si>
    <t>&gt;=</t>
  </si>
  <si>
    <t>次</t>
  </si>
  <si>
    <t>完成</t>
  </si>
  <si>
    <t>决议决定事项</t>
  </si>
  <si>
    <t>件</t>
  </si>
  <si>
    <t>听取和审议“一府一委两院”工作报告19项，作出决议、决定4项，作出审议意见11项；</t>
  </si>
  <si>
    <t>举行人代会会议次数</t>
  </si>
  <si>
    <t>=</t>
  </si>
  <si>
    <t>1.0</t>
  </si>
  <si>
    <t>代表视察次数</t>
  </si>
  <si>
    <t>开展三查（察）13次</t>
  </si>
  <si>
    <t>质量指标</t>
  </si>
  <si>
    <t>调研检查任务覆盖率</t>
  </si>
  <si>
    <t>90</t>
  </si>
  <si>
    <t>%</t>
  </si>
  <si>
    <t>建议意见办理率</t>
  </si>
  <si>
    <t>100</t>
  </si>
  <si>
    <t>审议办复率</t>
  </si>
  <si>
    <t>时效指标</t>
  </si>
  <si>
    <t>调研任务完成及时率</t>
  </si>
  <si>
    <t>处理决议决定及时率</t>
  </si>
  <si>
    <t>效益指标</t>
  </si>
  <si>
    <t>社会效益指标</t>
  </si>
  <si>
    <t>问题整改落实率</t>
  </si>
  <si>
    <t>提升履职能力</t>
  </si>
  <si>
    <t>提升</t>
  </si>
  <si>
    <t>保障思想政治作风建设工作开展</t>
  </si>
  <si>
    <t>满意度指标</t>
  </si>
  <si>
    <t>服务对象满意度指标</t>
  </si>
  <si>
    <t>检查人员被投诉次数</t>
  </si>
  <si>
    <t>0</t>
  </si>
  <si>
    <t>群众对立法满意度</t>
  </si>
  <si>
    <t>85</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</si>
  <si>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</si>
  <si>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</si>
  <si>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</si>
  <si>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</si>
  <si>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 xml:space="preserve">部门：玉溪市红塔区人民代表大会常务委员会办公室  </t>
  </si>
  <si>
    <t>公开15表-1</t>
  </si>
  <si>
    <t>项目名称</t>
  </si>
  <si>
    <t>代表补选经费</t>
  </si>
  <si>
    <t>主管部门</t>
  </si>
  <si>
    <t>玉溪市红塔区人民代表大会常务委员会办公室</t>
  </si>
  <si>
    <t>实施单位</t>
  </si>
  <si>
    <t>项目资金
（万元）</t>
  </si>
  <si>
    <t>全年执行数</t>
  </si>
  <si>
    <t>分值</t>
  </si>
  <si>
    <t>执行率</t>
  </si>
  <si>
    <t>得分</t>
  </si>
  <si>
    <t>其中：财政拨款</t>
  </si>
  <si>
    <t xml:space="preserve">      上年结转资金</t>
  </si>
  <si>
    <t>年度
总体
目标</t>
  </si>
  <si>
    <t>预期目标</t>
  </si>
  <si>
    <t>实际完成情况</t>
  </si>
  <si>
    <t>玉溪市红塔区人民代表大会常务委员会办公室2024年申报的代表补选经费项目根据中共玉溪市委红塔区常委会会议纪要(33-3),开展代表补选。</t>
  </si>
  <si>
    <t>截止2024年12月30日，项目执行数47.94万元，资金执行率100.00%；完成代表补选工作，会议参会人员100人，项目实施有利于代表履职能力提升。</t>
  </si>
  <si>
    <t>项目支出绩效指标表</t>
  </si>
  <si>
    <t xml:space="preserve">年度指标值 </t>
  </si>
  <si>
    <t>指标完成情况</t>
  </si>
  <si>
    <t>一级
指标</t>
  </si>
  <si>
    <t>会议次数</t>
  </si>
  <si>
    <t>会议人员参会率</t>
  </si>
  <si>
    <t>人次</t>
  </si>
  <si>
    <t>是否纳入年度计划</t>
  </si>
  <si>
    <t>是</t>
  </si>
  <si>
    <t>是/否</t>
  </si>
  <si>
    <t>代表履职能力提升</t>
  </si>
  <si>
    <t>参会人员满意度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</si>
  <si>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</si>
  <si>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</si>
  <si>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</si>
  <si>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</si>
  <si>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</si>
  <si>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</si>
  <si>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</si>
  <si>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公开15表-2</t>
  </si>
  <si>
    <t>购买后勤服务补助经费</t>
  </si>
  <si>
    <t>购买后勤服务。</t>
  </si>
  <si>
    <t>截止2024年12月30日，项目执行数18.60万元，资金执行率100.00%；购买后勤服务项目物业管理工作维护工作场所安全，强化责任意识，把工作场所安全责任落到实处，做好卫生保洁及安保服务，改善工作场所卫生环境，保障日常工作的开展;保障支持部门正常履职，维护社会稳定、保持社会和谐发展。</t>
  </si>
  <si>
    <t>获补对象数</t>
  </si>
  <si>
    <t>人(人次、家)</t>
  </si>
  <si>
    <t>兑现准确率</t>
  </si>
  <si>
    <t>98</t>
  </si>
  <si>
    <t>发放及时率</t>
  </si>
  <si>
    <t>经济效益指标</t>
  </si>
  <si>
    <t>带动人均增收</t>
  </si>
  <si>
    <t>1000</t>
  </si>
  <si>
    <t>元</t>
  </si>
  <si>
    <t>受益对象满意度</t>
  </si>
  <si>
    <t>公开15表-3</t>
  </si>
  <si>
    <t>离退休干部党组织工作经费</t>
  </si>
  <si>
    <t>中共中央办公厅印发了《关于加强新时代离退休干部党的建设工作的意见》，《意见》强调，离退休干部是党和国家的宝贵财富，是推进新时代中国特色社会主义伟大事业的重要力量。加强新时代离退休干部党的建设工作，2024年我单位开展离退休干部党组织工作，计划支出资金3千元。对于贯彻落实全面从严治党战略方针、深入推进新时代党的建设新的伟大工程，更好地把广大离退休干部团结凝聚在以习近平同志为核心的党中央周围，不忘初心、牢记使命，积极为实现第二个百年奋斗目标、实现中华民族伟大复兴的中国梦贡献智慧和力量，具有重要意义。项目政策依据充分且符合区委区政府工作目标。</t>
  </si>
  <si>
    <t>截止2024年12月30日，项目执行数0.30万元，资金执行率100.00%；完成离退休干部党组织会议1次，专题调研问题解决率95%，提升广大离退休干部团结凝聚力，把广大离退休干部团结凝聚在以习近平同志为核心的党中央周围，不忘初心、牢记使命，积极为实现第二个百年奋斗目标、实现中华民族伟大复兴的中国梦贡献智慧和力量。</t>
  </si>
  <si>
    <t>会议天数</t>
  </si>
  <si>
    <t>天</t>
  </si>
  <si>
    <t>培训出勤率</t>
  </si>
  <si>
    <t>专题调研问题解决率</t>
  </si>
  <si>
    <t>95</t>
  </si>
  <si>
    <t>提升广大离退休干部团结凝聚</t>
  </si>
  <si>
    <t>公开15表-4</t>
  </si>
  <si>
    <t>人代会会议专项经费</t>
  </si>
  <si>
    <t>依照《中华人民共和国地方各级人民代表大会和地方各级人民政府组织法》、《中华人民共和国主席令》第三十三号召开:地方各级人民代表大会会议每年至少举行一次．2024年组织区人大及其常委会各项工作的正常开展，周密部署，精心组织，顺利召开每年至少一次的人民代表大会。促进玉溪经济社会高速发展。</t>
  </si>
  <si>
    <t>截止2024年12月30日，项目执行数30.00万元，资金执行率100.00%；完成2024年组织区人大及其常委会各项工作的正常开展，周密部署，精心组织，顺利召开每年至少一次的人民代表大会。促进玉溪经济社会高速发展。</t>
  </si>
  <si>
    <t>举行会议次数</t>
  </si>
  <si>
    <t>参加会议人次</t>
  </si>
  <si>
    <t>512</t>
  </si>
  <si>
    <t>参会人员到会率</t>
  </si>
  <si>
    <t>会议时间举行时间</t>
  </si>
  <si>
    <t>保障提升干部履职能力</t>
  </si>
  <si>
    <t>公开15表-5</t>
  </si>
  <si>
    <t>遗属补助资金</t>
  </si>
  <si>
    <t>遗属补助资金。</t>
  </si>
  <si>
    <t>截止2024年12月30日，项目执行数3.06万元，资金执行率100.00%；根据单位职能职责及行业发展规划，机关事业单位职工遗属生活补助经费支出目标为：一是按照保障全市城乡居民最低生活保障标准、特困人员救助供养标准和孤儿基本生活保障标准，严格落实按时发放遗属生活补助的要求，通过补助资金发放改善职工遗属的生活条件。二是整理单位职工遗属名单，把符合条件的补助对象纳入补助范围，完成符合条件的补助对象救助率为100.00%。三是加强沟通协调，按期完成城乡最低生活保障标准、特困人员救助供养和孤儿基本生活保障标准的提标工作，严格落实按时发放社会救助资金的要求，遗属补助资金发放1人，发放及时率100.00%；确保困难群众的生活水平得到提升，增强困难群众的幸福感，进一步维护社会的和谐稳定。四是受助对象满意度达到90.00%以上。</t>
  </si>
  <si>
    <t>获补对象准确率</t>
  </si>
  <si>
    <t>18000</t>
  </si>
  <si>
    <t>生活状况改善</t>
  </si>
  <si>
    <t>一定程度改善。</t>
  </si>
  <si>
    <t>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</si>
</sst>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s>
  <fonts count="42">
    <font>
      <sz val="11"/>
      <color indexed="8"/>
      <name val="宋体"/>
      <charset val="134"/>
      <scheme val="minor"/>
    </font>
    <font>
      <sz val="12"/>
      <color theme="1"/>
      <name val="宋体"/>
      <charset val="134"/>
      <scheme val="minor"/>
    </font>
    <font>
      <b/>
      <sz val="20"/>
      <color theme="1"/>
      <name val="宋体"/>
      <charset val="134"/>
      <scheme val="minor"/>
    </font>
    <font>
      <sz val="12"/>
      <name val="宋体"/>
      <charset val="134"/>
    </font>
    <font>
      <sz val="12"/>
      <color indexed="8"/>
      <name val="宋体"/>
      <charset val="134"/>
    </font>
    <font>
      <sz val="10"/>
      <color indexed="8"/>
      <name val="宋体"/>
      <charset val="134"/>
    </font>
    <font>
      <b/>
      <sz val="18"/>
      <color theme="1"/>
      <name val="宋体"/>
      <charset val="134"/>
      <scheme val="minor"/>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name val="宋体"/>
      <charset val="134"/>
    </font>
    <font>
      <sz val="11"/>
      <color indexed="8"/>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3" fillId="0" borderId="0"/>
    <xf numFmtId="0" fontId="8" fillId="0" borderId="0">
      <alignment vertical="center"/>
    </xf>
  </cellStyleXfs>
  <cellXfs count="140">
    <xf numFmtId="0" fontId="0" fillId="0" borderId="0" xfId="0" applyFont="1">
      <alignment vertical="center"/>
    </xf>
    <xf numFmtId="0" fontId="1"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Border="1" applyAlignment="1">
      <alignment vertical="center"/>
    </xf>
    <xf numFmtId="0" fontId="0" fillId="0" borderId="0" xfId="0" applyFont="1" applyBorder="1" applyAlignment="1">
      <alignment vertical="center"/>
    </xf>
    <xf numFmtId="0" fontId="4" fillId="0" borderId="0" xfId="0" applyFont="1" applyFill="1" applyBorder="1" applyAlignment="1">
      <alignment vertical="center"/>
    </xf>
    <xf numFmtId="0" fontId="4" fillId="0" borderId="0" xfId="0" applyFont="1" applyFill="1" applyBorder="1" applyAlignment="1"/>
    <xf numFmtId="0" fontId="5" fillId="0" borderId="0" xfId="0" applyFont="1" applyFill="1" applyBorder="1" applyAlignment="1">
      <alignment horizont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3"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1" fillId="0" borderId="0"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alignment vertical="center"/>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9" fillId="0" borderId="0" xfId="50" applyFont="1" applyAlignment="1" applyProtection="1">
      <alignment horizontal="center" vertical="center"/>
    </xf>
    <xf numFmtId="0" fontId="3" fillId="0" borderId="0" xfId="0" applyFont="1" applyFill="1" applyAlignment="1" applyProtection="1">
      <alignment vertical="center"/>
    </xf>
    <xf numFmtId="0" fontId="10"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49" fontId="9" fillId="0" borderId="1" xfId="50" applyNumberFormat="1" applyFont="1" applyBorder="1" applyAlignment="1" applyProtection="1">
      <alignment horizontal="center" vertical="center"/>
    </xf>
    <xf numFmtId="49" fontId="9" fillId="0" borderId="1" xfId="50" applyNumberFormat="1" applyFont="1" applyBorder="1" applyAlignment="1" applyProtection="1">
      <alignment horizontal="center" vertical="center" wrapText="1"/>
    </xf>
    <xf numFmtId="0" fontId="9"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0" fontId="3" fillId="0" borderId="15" xfId="0" applyNumberFormat="1" applyFont="1" applyFill="1" applyBorder="1" applyAlignment="1">
      <alignment vertical="center"/>
    </xf>
    <xf numFmtId="0" fontId="3" fillId="0" borderId="0" xfId="0" applyFont="1" applyFill="1" applyAlignment="1">
      <alignment vertical="center"/>
    </xf>
    <xf numFmtId="0" fontId="12" fillId="0" borderId="0" xfId="0" applyFont="1" applyFill="1" applyBorder="1" applyAlignment="1" applyProtection="1">
      <alignment horizontal="center" vertical="center"/>
    </xf>
    <xf numFmtId="0" fontId="3" fillId="0" borderId="0" xfId="0" applyFont="1" applyAlignment="1">
      <alignment horizontal="left" vertical="center"/>
    </xf>
    <xf numFmtId="0" fontId="9" fillId="0" borderId="0" xfId="0" applyFont="1" applyFill="1" applyBorder="1" applyAlignment="1">
      <alignment horizontal="right" vertical="center"/>
    </xf>
    <xf numFmtId="0" fontId="4" fillId="0" borderId="0" xfId="0" applyFont="1" applyFill="1" applyAlignment="1"/>
    <xf numFmtId="0" fontId="9"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wrapText="1"/>
    </xf>
    <xf numFmtId="0" fontId="9" fillId="0" borderId="14"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horizontal="center"/>
    </xf>
    <xf numFmtId="177" fontId="3" fillId="0" borderId="0" xfId="0" applyNumberFormat="1" applyFont="1" applyFill="1" applyBorder="1" applyAlignment="1">
      <alignment horizontal="center"/>
    </xf>
    <xf numFmtId="0" fontId="3" fillId="0" borderId="0" xfId="49" applyFill="1" applyAlignment="1">
      <alignment vertical="center"/>
    </xf>
    <xf numFmtId="0" fontId="3" fillId="0" borderId="0" xfId="49" applyFill="1" applyAlignment="1">
      <alignment vertical="center" wrapText="1"/>
    </xf>
    <xf numFmtId="0" fontId="14" fillId="0" borderId="0" xfId="0" applyFont="1" applyFill="1" applyAlignment="1">
      <alignment horizontal="center"/>
    </xf>
    <xf numFmtId="0" fontId="15" fillId="0" borderId="0" xfId="0" applyFont="1" applyFill="1" applyBorder="1" applyAlignment="1"/>
    <xf numFmtId="0" fontId="16" fillId="0" borderId="0" xfId="0" applyFont="1" applyAlignment="1"/>
    <xf numFmtId="0" fontId="0" fillId="0" borderId="0" xfId="0" applyFont="1" applyFill="1" applyAlignment="1">
      <alignment vertic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shrinkToFit="1"/>
    </xf>
    <xf numFmtId="178" fontId="17" fillId="0" borderId="1" xfId="0" applyNumberFormat="1" applyFont="1" applyFill="1" applyBorder="1" applyAlignment="1">
      <alignment horizontal="center" vertical="center" shrinkToFit="1"/>
    </xf>
    <xf numFmtId="0" fontId="16" fillId="0" borderId="0" xfId="0" applyFont="1" applyFill="1" applyAlignment="1">
      <alignment horizontal="left" vertical="top" wrapText="1"/>
    </xf>
    <xf numFmtId="0" fontId="14" fillId="0" borderId="0" xfId="0" applyFont="1" applyFill="1" applyAlignment="1">
      <alignment horizontal="center" wrapText="1"/>
    </xf>
    <xf numFmtId="0" fontId="3" fillId="0" borderId="0" xfId="0" applyFont="1" applyFill="1" applyBorder="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4" fillId="0" borderId="0" xfId="0" applyFont="1" applyFill="1" applyBorder="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8" fillId="0" borderId="17" xfId="0" applyNumberFormat="1" applyFont="1" applyBorder="1" applyAlignment="1">
      <alignment horizontal="center" vertical="center"/>
    </xf>
    <xf numFmtId="0" fontId="8" fillId="0" borderId="17" xfId="0" applyNumberFormat="1" applyFont="1" applyBorder="1" applyAlignment="1">
      <alignment horizontal="left" vertical="center"/>
    </xf>
    <xf numFmtId="4" fontId="8" fillId="0" borderId="17" xfId="0" applyNumberFormat="1" applyFont="1" applyBorder="1" applyAlignment="1">
      <alignment horizontal="right" vertical="center"/>
    </xf>
    <xf numFmtId="3" fontId="8" fillId="0" borderId="17" xfId="0" applyNumberFormat="1" applyFont="1" applyBorder="1" applyAlignment="1">
      <alignment horizontal="right" vertical="center"/>
    </xf>
    <xf numFmtId="0" fontId="8" fillId="0" borderId="17"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3" fillId="0" borderId="0" xfId="0" applyFont="1" applyAlignment="1"/>
    <xf numFmtId="0" fontId="8" fillId="0" borderId="17" xfId="0" applyNumberFormat="1" applyFont="1" applyBorder="1" applyAlignment="1">
      <alignment horizontal="center" vertical="center" wrapText="1"/>
    </xf>
    <xf numFmtId="0" fontId="11" fillId="0" borderId="0" xfId="0" applyFont="1" applyFill="1" applyBorder="1" applyAlignment="1">
      <alignment horizontal="left"/>
    </xf>
    <xf numFmtId="0" fontId="21" fillId="0" borderId="17" xfId="0" applyNumberFormat="1" applyFont="1" applyBorder="1" applyAlignment="1">
      <alignment horizontal="right" vertical="center"/>
    </xf>
    <xf numFmtId="0" fontId="8" fillId="0" borderId="17" xfId="0" applyNumberFormat="1" applyFont="1" applyBorder="1" applyAlignment="1">
      <alignment horizontal="right" vertical="center"/>
    </xf>
    <xf numFmtId="4" fontId="21" fillId="0" borderId="17" xfId="0" applyNumberFormat="1" applyFont="1" applyBorder="1" applyAlignment="1">
      <alignment horizontal="right" vertical="center"/>
    </xf>
    <xf numFmtId="4" fontId="8" fillId="0" borderId="17" xfId="0" applyNumberFormat="1" applyFont="1" applyBorder="1" applyAlignment="1">
      <alignment horizontal="center" vertical="center"/>
    </xf>
    <xf numFmtId="4" fontId="8"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9" activePane="bottomLeft" state="frozen"/>
      <selection/>
      <selection pane="bottomLeft" activeCell="C21" sqref="C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27">
        <v>8802701.17</v>
      </c>
      <c r="D7" s="126" t="s">
        <v>14</v>
      </c>
      <c r="E7" s="125" t="s">
        <v>15</v>
      </c>
      <c r="F7" s="127">
        <v>6901810.12</v>
      </c>
    </row>
    <row r="8" ht="19.5" customHeight="1" spans="1:6">
      <c r="A8" s="126" t="s">
        <v>16</v>
      </c>
      <c r="B8" s="125" t="s">
        <v>12</v>
      </c>
      <c r="C8" s="127">
        <v>0</v>
      </c>
      <c r="D8" s="126" t="s">
        <v>17</v>
      </c>
      <c r="E8" s="125" t="s">
        <v>18</v>
      </c>
      <c r="F8" s="127">
        <v>0</v>
      </c>
    </row>
    <row r="9" ht="19.5" customHeight="1" spans="1:6">
      <c r="A9" s="126" t="s">
        <v>19</v>
      </c>
      <c r="B9" s="125" t="s">
        <v>20</v>
      </c>
      <c r="C9" s="127">
        <v>0</v>
      </c>
      <c r="D9" s="126" t="s">
        <v>21</v>
      </c>
      <c r="E9" s="125" t="s">
        <v>22</v>
      </c>
      <c r="F9" s="127">
        <v>0</v>
      </c>
    </row>
    <row r="10" ht="19.5" customHeight="1" spans="1:6">
      <c r="A10" s="126" t="s">
        <v>23</v>
      </c>
      <c r="B10" s="125" t="s">
        <v>24</v>
      </c>
      <c r="C10" s="127">
        <v>0</v>
      </c>
      <c r="D10" s="126" t="s">
        <v>25</v>
      </c>
      <c r="E10" s="125" t="s">
        <v>26</v>
      </c>
      <c r="F10" s="127">
        <v>0</v>
      </c>
    </row>
    <row r="11" ht="19.5" customHeight="1" spans="1:6">
      <c r="A11" s="126" t="s">
        <v>27</v>
      </c>
      <c r="B11" s="125" t="s">
        <v>28</v>
      </c>
      <c r="C11" s="127">
        <v>0</v>
      </c>
      <c r="D11" s="126" t="s">
        <v>29</v>
      </c>
      <c r="E11" s="125" t="s">
        <v>30</v>
      </c>
      <c r="F11" s="127">
        <v>0</v>
      </c>
    </row>
    <row r="12" ht="19.5" customHeight="1" spans="1:6">
      <c r="A12" s="126" t="s">
        <v>31</v>
      </c>
      <c r="B12" s="125" t="s">
        <v>32</v>
      </c>
      <c r="C12" s="127">
        <v>0</v>
      </c>
      <c r="D12" s="126" t="s">
        <v>33</v>
      </c>
      <c r="E12" s="125" t="s">
        <v>34</v>
      </c>
      <c r="F12" s="127">
        <v>0</v>
      </c>
    </row>
    <row r="13" ht="19.5" customHeight="1" spans="1:6">
      <c r="A13" s="126" t="s">
        <v>35</v>
      </c>
      <c r="B13" s="125" t="s">
        <v>36</v>
      </c>
      <c r="C13" s="127">
        <v>0</v>
      </c>
      <c r="D13" s="126" t="s">
        <v>37</v>
      </c>
      <c r="E13" s="125" t="s">
        <v>38</v>
      </c>
      <c r="F13" s="127">
        <v>0</v>
      </c>
    </row>
    <row r="14" ht="19.5" customHeight="1" spans="1:6">
      <c r="A14" s="126" t="s">
        <v>39</v>
      </c>
      <c r="B14" s="125" t="s">
        <v>40</v>
      </c>
      <c r="C14" s="127">
        <v>0</v>
      </c>
      <c r="D14" s="126" t="s">
        <v>41</v>
      </c>
      <c r="E14" s="125" t="s">
        <v>42</v>
      </c>
      <c r="F14" s="127">
        <v>769310.34</v>
      </c>
    </row>
    <row r="15" ht="19.5" customHeight="1" spans="1:6">
      <c r="A15" s="126"/>
      <c r="B15" s="125" t="s">
        <v>43</v>
      </c>
      <c r="C15" s="136"/>
      <c r="D15" s="126" t="s">
        <v>44</v>
      </c>
      <c r="E15" s="125" t="s">
        <v>45</v>
      </c>
      <c r="F15" s="127">
        <v>621025.71</v>
      </c>
    </row>
    <row r="16" ht="19.5" customHeight="1" spans="1:6">
      <c r="A16" s="126"/>
      <c r="B16" s="125" t="s">
        <v>46</v>
      </c>
      <c r="C16" s="136"/>
      <c r="D16" s="126" t="s">
        <v>47</v>
      </c>
      <c r="E16" s="125" t="s">
        <v>48</v>
      </c>
      <c r="F16" s="127">
        <v>0</v>
      </c>
    </row>
    <row r="17" ht="19.5" customHeight="1" spans="1:6">
      <c r="A17" s="126"/>
      <c r="B17" s="125" t="s">
        <v>49</v>
      </c>
      <c r="C17" s="136"/>
      <c r="D17" s="126" t="s">
        <v>50</v>
      </c>
      <c r="E17" s="125" t="s">
        <v>51</v>
      </c>
      <c r="F17" s="127">
        <v>0</v>
      </c>
    </row>
    <row r="18" ht="19.5" customHeight="1" spans="1:6">
      <c r="A18" s="126"/>
      <c r="B18" s="125" t="s">
        <v>52</v>
      </c>
      <c r="C18" s="136"/>
      <c r="D18" s="126" t="s">
        <v>53</v>
      </c>
      <c r="E18" s="125" t="s">
        <v>54</v>
      </c>
      <c r="F18" s="127">
        <v>0</v>
      </c>
    </row>
    <row r="19" ht="19.5" customHeight="1" spans="1:6">
      <c r="A19" s="126"/>
      <c r="B19" s="125" t="s">
        <v>55</v>
      </c>
      <c r="C19" s="136"/>
      <c r="D19" s="126" t="s">
        <v>56</v>
      </c>
      <c r="E19" s="125" t="s">
        <v>57</v>
      </c>
      <c r="F19" s="127">
        <v>0</v>
      </c>
    </row>
    <row r="20" ht="19.5" customHeight="1" spans="1:6">
      <c r="A20" s="126"/>
      <c r="B20" s="125" t="s">
        <v>58</v>
      </c>
      <c r="C20" s="136"/>
      <c r="D20" s="126" t="s">
        <v>59</v>
      </c>
      <c r="E20" s="125" t="s">
        <v>60</v>
      </c>
      <c r="F20" s="127">
        <v>0</v>
      </c>
    </row>
    <row r="21" ht="19.5" customHeight="1" spans="1:6">
      <c r="A21" s="126"/>
      <c r="B21" s="125" t="s">
        <v>61</v>
      </c>
      <c r="C21" s="136"/>
      <c r="D21" s="126" t="s">
        <v>62</v>
      </c>
      <c r="E21" s="125" t="s">
        <v>63</v>
      </c>
      <c r="F21" s="127">
        <v>0</v>
      </c>
    </row>
    <row r="22" ht="19.5" customHeight="1" spans="1:6">
      <c r="A22" s="126"/>
      <c r="B22" s="125" t="s">
        <v>64</v>
      </c>
      <c r="C22" s="136"/>
      <c r="D22" s="126" t="s">
        <v>65</v>
      </c>
      <c r="E22" s="125" t="s">
        <v>66</v>
      </c>
      <c r="F22" s="127">
        <v>0</v>
      </c>
    </row>
    <row r="23" ht="19.5" customHeight="1" spans="1:6">
      <c r="A23" s="126"/>
      <c r="B23" s="125" t="s">
        <v>67</v>
      </c>
      <c r="C23" s="136"/>
      <c r="D23" s="126" t="s">
        <v>68</v>
      </c>
      <c r="E23" s="125" t="s">
        <v>69</v>
      </c>
      <c r="F23" s="127">
        <v>0</v>
      </c>
    </row>
    <row r="24" ht="19.5" customHeight="1" spans="1:6">
      <c r="A24" s="126"/>
      <c r="B24" s="125" t="s">
        <v>70</v>
      </c>
      <c r="C24" s="136"/>
      <c r="D24" s="126" t="s">
        <v>71</v>
      </c>
      <c r="E24" s="125" t="s">
        <v>72</v>
      </c>
      <c r="F24" s="127">
        <v>0</v>
      </c>
    </row>
    <row r="25" ht="19.5" customHeight="1" spans="1:6">
      <c r="A25" s="126"/>
      <c r="B25" s="125" t="s">
        <v>73</v>
      </c>
      <c r="C25" s="136"/>
      <c r="D25" s="126" t="s">
        <v>74</v>
      </c>
      <c r="E25" s="125" t="s">
        <v>75</v>
      </c>
      <c r="F25" s="127">
        <v>512355</v>
      </c>
    </row>
    <row r="26" ht="19.5" customHeight="1" spans="1:6">
      <c r="A26" s="126"/>
      <c r="B26" s="125" t="s">
        <v>76</v>
      </c>
      <c r="C26" s="136"/>
      <c r="D26" s="126" t="s">
        <v>77</v>
      </c>
      <c r="E26" s="125" t="s">
        <v>78</v>
      </c>
      <c r="F26" s="127">
        <v>0</v>
      </c>
    </row>
    <row r="27" ht="19.5" customHeight="1" spans="1:6">
      <c r="A27" s="126"/>
      <c r="B27" s="125" t="s">
        <v>79</v>
      </c>
      <c r="C27" s="136"/>
      <c r="D27" s="126" t="s">
        <v>80</v>
      </c>
      <c r="E27" s="125" t="s">
        <v>81</v>
      </c>
      <c r="F27" s="127">
        <v>0</v>
      </c>
    </row>
    <row r="28" ht="19.5" customHeight="1" spans="1:6">
      <c r="A28" s="126"/>
      <c r="B28" s="125" t="s">
        <v>82</v>
      </c>
      <c r="C28" s="136"/>
      <c r="D28" s="126" t="s">
        <v>83</v>
      </c>
      <c r="E28" s="125" t="s">
        <v>84</v>
      </c>
      <c r="F28" s="127">
        <v>0</v>
      </c>
    </row>
    <row r="29" ht="19.5" customHeight="1" spans="1:6">
      <c r="A29" s="126"/>
      <c r="B29" s="125" t="s">
        <v>85</v>
      </c>
      <c r="C29" s="136"/>
      <c r="D29" s="126" t="s">
        <v>86</v>
      </c>
      <c r="E29" s="125" t="s">
        <v>87</v>
      </c>
      <c r="F29" s="127">
        <v>0</v>
      </c>
    </row>
    <row r="30" ht="19.5" customHeight="1" spans="1:6">
      <c r="A30" s="125"/>
      <c r="B30" s="125" t="s">
        <v>88</v>
      </c>
      <c r="C30" s="136"/>
      <c r="D30" s="126" t="s">
        <v>89</v>
      </c>
      <c r="E30" s="125" t="s">
        <v>90</v>
      </c>
      <c r="F30" s="127">
        <v>0</v>
      </c>
    </row>
    <row r="31" ht="19.5" customHeight="1" spans="1:6">
      <c r="A31" s="125"/>
      <c r="B31" s="125" t="s">
        <v>91</v>
      </c>
      <c r="C31" s="136"/>
      <c r="D31" s="126" t="s">
        <v>92</v>
      </c>
      <c r="E31" s="125" t="s">
        <v>93</v>
      </c>
      <c r="F31" s="127">
        <v>0</v>
      </c>
    </row>
    <row r="32" ht="19.5" customHeight="1" spans="1:6">
      <c r="A32" s="125"/>
      <c r="B32" s="125" t="s">
        <v>94</v>
      </c>
      <c r="C32" s="136"/>
      <c r="D32" s="126" t="s">
        <v>95</v>
      </c>
      <c r="E32" s="125" t="s">
        <v>96</v>
      </c>
      <c r="F32" s="127">
        <v>0</v>
      </c>
    </row>
    <row r="33" ht="19.5" customHeight="1" spans="1:6">
      <c r="A33" s="125" t="s">
        <v>97</v>
      </c>
      <c r="B33" s="125" t="s">
        <v>98</v>
      </c>
      <c r="C33" s="127">
        <v>8802701.17</v>
      </c>
      <c r="D33" s="125" t="s">
        <v>99</v>
      </c>
      <c r="E33" s="125" t="s">
        <v>100</v>
      </c>
      <c r="F33" s="127">
        <v>8804501.17</v>
      </c>
    </row>
    <row r="34" ht="19.5" customHeight="1" spans="1:6">
      <c r="A34" s="125" t="s">
        <v>101</v>
      </c>
      <c r="B34" s="125" t="s">
        <v>102</v>
      </c>
      <c r="C34" s="127">
        <v>0</v>
      </c>
      <c r="D34" s="126" t="s">
        <v>103</v>
      </c>
      <c r="E34" s="125" t="s">
        <v>104</v>
      </c>
      <c r="F34" s="127">
        <v>0</v>
      </c>
    </row>
    <row r="35" ht="19.5" customHeight="1" spans="1:6">
      <c r="A35" s="125" t="s">
        <v>105</v>
      </c>
      <c r="B35" s="125" t="s">
        <v>106</v>
      </c>
      <c r="C35" s="127">
        <v>10941.6</v>
      </c>
      <c r="D35" s="126" t="s">
        <v>107</v>
      </c>
      <c r="E35" s="125" t="s">
        <v>108</v>
      </c>
      <c r="F35" s="127">
        <v>9141.6</v>
      </c>
    </row>
    <row r="36" ht="19.5" customHeight="1" spans="1:6">
      <c r="A36" s="125" t="s">
        <v>109</v>
      </c>
      <c r="B36" s="125" t="s">
        <v>110</v>
      </c>
      <c r="C36" s="127">
        <v>8813642.77</v>
      </c>
      <c r="D36" s="125" t="s">
        <v>109</v>
      </c>
      <c r="E36" s="125" t="s">
        <v>111</v>
      </c>
      <c r="F36" s="127">
        <v>8813642.77</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4" t="s">
        <v>449</v>
      </c>
    </row>
    <row r="2" spans="5:5">
      <c r="E2" s="95" t="s">
        <v>450</v>
      </c>
    </row>
    <row r="3" spans="1:5">
      <c r="A3" s="95" t="s">
        <v>2</v>
      </c>
      <c r="E3" s="95" t="s">
        <v>3</v>
      </c>
    </row>
    <row r="4" ht="15" customHeight="1" spans="1:5">
      <c r="A4" s="125" t="s">
        <v>451</v>
      </c>
      <c r="B4" s="125" t="s">
        <v>7</v>
      </c>
      <c r="C4" s="125" t="s">
        <v>452</v>
      </c>
      <c r="D4" s="125" t="s">
        <v>453</v>
      </c>
      <c r="E4" s="125" t="s">
        <v>454</v>
      </c>
    </row>
    <row r="5" ht="15" customHeight="1" spans="1:5">
      <c r="A5" s="125" t="s">
        <v>455</v>
      </c>
      <c r="B5" s="125"/>
      <c r="C5" s="125" t="s">
        <v>11</v>
      </c>
      <c r="D5" s="125" t="s">
        <v>12</v>
      </c>
      <c r="E5" s="125" t="s">
        <v>20</v>
      </c>
    </row>
    <row r="6" ht="15" customHeight="1" spans="1:5">
      <c r="A6" s="126" t="s">
        <v>456</v>
      </c>
      <c r="B6" s="125" t="s">
        <v>11</v>
      </c>
      <c r="C6" s="125" t="s">
        <v>457</v>
      </c>
      <c r="D6" s="125" t="s">
        <v>457</v>
      </c>
      <c r="E6" s="125" t="s">
        <v>457</v>
      </c>
    </row>
    <row r="7" ht="15" customHeight="1" spans="1:5">
      <c r="A7" s="126" t="s">
        <v>458</v>
      </c>
      <c r="B7" s="125" t="s">
        <v>12</v>
      </c>
      <c r="C7" s="127">
        <v>93500</v>
      </c>
      <c r="D7" s="127">
        <v>19772.42</v>
      </c>
      <c r="E7" s="127">
        <v>19772.42</v>
      </c>
    </row>
    <row r="8" ht="15" customHeight="1" spans="1:5">
      <c r="A8" s="126" t="s">
        <v>459</v>
      </c>
      <c r="B8" s="125" t="s">
        <v>20</v>
      </c>
      <c r="C8" s="127">
        <v>0</v>
      </c>
      <c r="D8" s="127">
        <v>0</v>
      </c>
      <c r="E8" s="127">
        <v>0</v>
      </c>
    </row>
    <row r="9" ht="15" customHeight="1" spans="1:5">
      <c r="A9" s="126" t="s">
        <v>460</v>
      </c>
      <c r="B9" s="125" t="s">
        <v>24</v>
      </c>
      <c r="C9" s="127">
        <v>30000</v>
      </c>
      <c r="D9" s="127">
        <v>16563.42</v>
      </c>
      <c r="E9" s="127">
        <v>16563.42</v>
      </c>
    </row>
    <row r="10" ht="15" customHeight="1" spans="1:5">
      <c r="A10" s="126" t="s">
        <v>461</v>
      </c>
      <c r="B10" s="125" t="s">
        <v>28</v>
      </c>
      <c r="C10" s="127">
        <v>0</v>
      </c>
      <c r="D10" s="127">
        <v>0</v>
      </c>
      <c r="E10" s="127">
        <v>0</v>
      </c>
    </row>
    <row r="11" ht="15" customHeight="1" spans="1:5">
      <c r="A11" s="126" t="s">
        <v>462</v>
      </c>
      <c r="B11" s="125" t="s">
        <v>32</v>
      </c>
      <c r="C11" s="127">
        <v>30000</v>
      </c>
      <c r="D11" s="127">
        <v>16563.42</v>
      </c>
      <c r="E11" s="127">
        <v>16563.42</v>
      </c>
    </row>
    <row r="12" ht="15" customHeight="1" spans="1:5">
      <c r="A12" s="126" t="s">
        <v>463</v>
      </c>
      <c r="B12" s="125" t="s">
        <v>36</v>
      </c>
      <c r="C12" s="127">
        <v>63500</v>
      </c>
      <c r="D12" s="127">
        <v>3209</v>
      </c>
      <c r="E12" s="127">
        <v>3209</v>
      </c>
    </row>
    <row r="13" ht="15" customHeight="1" spans="1:5">
      <c r="A13" s="126" t="s">
        <v>464</v>
      </c>
      <c r="B13" s="125" t="s">
        <v>40</v>
      </c>
      <c r="C13" s="125" t="s">
        <v>457</v>
      </c>
      <c r="D13" s="125" t="s">
        <v>457</v>
      </c>
      <c r="E13" s="127">
        <v>3209</v>
      </c>
    </row>
    <row r="14" ht="15" customHeight="1" spans="1:5">
      <c r="A14" s="126" t="s">
        <v>465</v>
      </c>
      <c r="B14" s="125" t="s">
        <v>43</v>
      </c>
      <c r="C14" s="125" t="s">
        <v>457</v>
      </c>
      <c r="D14" s="125" t="s">
        <v>457</v>
      </c>
      <c r="E14" s="127">
        <v>0</v>
      </c>
    </row>
    <row r="15" ht="15" customHeight="1" spans="1:5">
      <c r="A15" s="126" t="s">
        <v>466</v>
      </c>
      <c r="B15" s="125" t="s">
        <v>46</v>
      </c>
      <c r="C15" s="125" t="s">
        <v>457</v>
      </c>
      <c r="D15" s="125" t="s">
        <v>457</v>
      </c>
      <c r="E15" s="127">
        <v>0</v>
      </c>
    </row>
    <row r="16" ht="15" customHeight="1" spans="1:5">
      <c r="A16" s="126" t="s">
        <v>467</v>
      </c>
      <c r="B16" s="125" t="s">
        <v>49</v>
      </c>
      <c r="C16" s="125" t="s">
        <v>457</v>
      </c>
      <c r="D16" s="125" t="s">
        <v>457</v>
      </c>
      <c r="E16" s="125" t="s">
        <v>457</v>
      </c>
    </row>
    <row r="17" ht="15" customHeight="1" spans="1:5">
      <c r="A17" s="126" t="s">
        <v>468</v>
      </c>
      <c r="B17" s="125" t="s">
        <v>52</v>
      </c>
      <c r="C17" s="125" t="s">
        <v>457</v>
      </c>
      <c r="D17" s="125" t="s">
        <v>457</v>
      </c>
      <c r="E17" s="128">
        <v>0</v>
      </c>
    </row>
    <row r="18" ht="15" customHeight="1" spans="1:5">
      <c r="A18" s="126" t="s">
        <v>469</v>
      </c>
      <c r="B18" s="125" t="s">
        <v>55</v>
      </c>
      <c r="C18" s="125" t="s">
        <v>457</v>
      </c>
      <c r="D18" s="125" t="s">
        <v>457</v>
      </c>
      <c r="E18" s="128">
        <v>0</v>
      </c>
    </row>
    <row r="19" ht="15" customHeight="1" spans="1:5">
      <c r="A19" s="126" t="s">
        <v>470</v>
      </c>
      <c r="B19" s="125" t="s">
        <v>58</v>
      </c>
      <c r="C19" s="125" t="s">
        <v>457</v>
      </c>
      <c r="D19" s="125" t="s">
        <v>457</v>
      </c>
      <c r="E19" s="128">
        <v>0</v>
      </c>
    </row>
    <row r="20" ht="15" customHeight="1" spans="1:5">
      <c r="A20" s="126" t="s">
        <v>471</v>
      </c>
      <c r="B20" s="125" t="s">
        <v>61</v>
      </c>
      <c r="C20" s="125" t="s">
        <v>457</v>
      </c>
      <c r="D20" s="125" t="s">
        <v>457</v>
      </c>
      <c r="E20" s="128">
        <v>1</v>
      </c>
    </row>
    <row r="21" ht="15" customHeight="1" spans="1:5">
      <c r="A21" s="126" t="s">
        <v>472</v>
      </c>
      <c r="B21" s="125" t="s">
        <v>64</v>
      </c>
      <c r="C21" s="125" t="s">
        <v>457</v>
      </c>
      <c r="D21" s="125" t="s">
        <v>457</v>
      </c>
      <c r="E21" s="128">
        <v>4</v>
      </c>
    </row>
    <row r="22" ht="15" customHeight="1" spans="1:5">
      <c r="A22" s="126" t="s">
        <v>473</v>
      </c>
      <c r="B22" s="125" t="s">
        <v>67</v>
      </c>
      <c r="C22" s="125" t="s">
        <v>457</v>
      </c>
      <c r="D22" s="125" t="s">
        <v>457</v>
      </c>
      <c r="E22" s="128">
        <v>0</v>
      </c>
    </row>
    <row r="23" ht="15" customHeight="1" spans="1:5">
      <c r="A23" s="126" t="s">
        <v>474</v>
      </c>
      <c r="B23" s="125" t="s">
        <v>70</v>
      </c>
      <c r="C23" s="125" t="s">
        <v>457</v>
      </c>
      <c r="D23" s="125" t="s">
        <v>457</v>
      </c>
      <c r="E23" s="128">
        <v>36</v>
      </c>
    </row>
    <row r="24" ht="15" customHeight="1" spans="1:5">
      <c r="A24" s="126" t="s">
        <v>475</v>
      </c>
      <c r="B24" s="125" t="s">
        <v>73</v>
      </c>
      <c r="C24" s="125" t="s">
        <v>457</v>
      </c>
      <c r="D24" s="125" t="s">
        <v>457</v>
      </c>
      <c r="E24" s="128">
        <v>0</v>
      </c>
    </row>
    <row r="25" ht="15" customHeight="1" spans="1:5">
      <c r="A25" s="126" t="s">
        <v>476</v>
      </c>
      <c r="B25" s="125" t="s">
        <v>76</v>
      </c>
      <c r="C25" s="125" t="s">
        <v>457</v>
      </c>
      <c r="D25" s="125" t="s">
        <v>457</v>
      </c>
      <c r="E25" s="128">
        <v>0</v>
      </c>
    </row>
    <row r="26" ht="15" customHeight="1" spans="1:5">
      <c r="A26" s="126" t="s">
        <v>477</v>
      </c>
      <c r="B26" s="125" t="s">
        <v>79</v>
      </c>
      <c r="C26" s="125" t="s">
        <v>457</v>
      </c>
      <c r="D26" s="125" t="s">
        <v>457</v>
      </c>
      <c r="E26" s="128">
        <v>0</v>
      </c>
    </row>
    <row r="27" ht="15" customHeight="1" spans="1:5">
      <c r="A27" s="126" t="s">
        <v>478</v>
      </c>
      <c r="B27" s="125" t="s">
        <v>82</v>
      </c>
      <c r="C27" s="125" t="s">
        <v>457</v>
      </c>
      <c r="D27" s="125" t="s">
        <v>457</v>
      </c>
      <c r="E27" s="127">
        <v>585038.5</v>
      </c>
    </row>
    <row r="28" ht="15" customHeight="1" spans="1:5">
      <c r="A28" s="126" t="s">
        <v>479</v>
      </c>
      <c r="B28" s="125" t="s">
        <v>85</v>
      </c>
      <c r="C28" s="125" t="s">
        <v>457</v>
      </c>
      <c r="D28" s="125" t="s">
        <v>457</v>
      </c>
      <c r="E28" s="127">
        <v>585038.5</v>
      </c>
    </row>
    <row r="29" ht="15" customHeight="1" spans="1:5">
      <c r="A29" s="126" t="s">
        <v>480</v>
      </c>
      <c r="B29" s="125" t="s">
        <v>88</v>
      </c>
      <c r="C29" s="125" t="s">
        <v>457</v>
      </c>
      <c r="D29" s="125" t="s">
        <v>457</v>
      </c>
      <c r="E29" s="127">
        <v>0</v>
      </c>
    </row>
    <row r="30" ht="41.25" customHeight="1" spans="1:5">
      <c r="A30" s="129" t="s">
        <v>481</v>
      </c>
      <c r="B30" s="129"/>
      <c r="C30" s="129"/>
      <c r="D30" s="129"/>
      <c r="E30" s="129"/>
    </row>
    <row r="31" ht="15" customHeight="1" spans="1:5">
      <c r="A31" s="126" t="s">
        <v>482</v>
      </c>
      <c r="B31" s="126"/>
      <c r="C31" s="126"/>
      <c r="D31" s="126"/>
      <c r="E31" s="126"/>
    </row>
    <row r="33" spans="3:3">
      <c r="C33" s="130" t="s">
        <v>483</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F31" sqref="F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4" t="s">
        <v>484</v>
      </c>
    </row>
    <row r="2" spans="5:5">
      <c r="E2" s="95" t="s">
        <v>485</v>
      </c>
    </row>
    <row r="3" spans="1:5">
      <c r="A3" s="95" t="s">
        <v>2</v>
      </c>
      <c r="E3" s="95" t="s">
        <v>3</v>
      </c>
    </row>
    <row r="4" ht="15" customHeight="1" spans="1:5">
      <c r="A4" s="125" t="s">
        <v>451</v>
      </c>
      <c r="B4" s="125" t="s">
        <v>7</v>
      </c>
      <c r="C4" s="125" t="s">
        <v>452</v>
      </c>
      <c r="D4" s="125" t="s">
        <v>453</v>
      </c>
      <c r="E4" s="125" t="s">
        <v>454</v>
      </c>
    </row>
    <row r="5" ht="15" customHeight="1" spans="1:5">
      <c r="A5" s="125" t="s">
        <v>455</v>
      </c>
      <c r="B5" s="125"/>
      <c r="C5" s="125" t="s">
        <v>11</v>
      </c>
      <c r="D5" s="125" t="s">
        <v>12</v>
      </c>
      <c r="E5" s="125" t="s">
        <v>20</v>
      </c>
    </row>
    <row r="6" ht="15" customHeight="1" spans="1:5">
      <c r="A6" s="126" t="s">
        <v>486</v>
      </c>
      <c r="B6" s="125" t="s">
        <v>11</v>
      </c>
      <c r="C6" s="125" t="s">
        <v>457</v>
      </c>
      <c r="D6" s="125" t="s">
        <v>457</v>
      </c>
      <c r="E6" s="125" t="s">
        <v>457</v>
      </c>
    </row>
    <row r="7" ht="15" customHeight="1" spans="1:5">
      <c r="A7" s="126" t="s">
        <v>458</v>
      </c>
      <c r="B7" s="125" t="s">
        <v>12</v>
      </c>
      <c r="C7" s="127">
        <v>93500</v>
      </c>
      <c r="D7" s="127">
        <v>19772.42</v>
      </c>
      <c r="E7" s="127">
        <v>19772.42</v>
      </c>
    </row>
    <row r="8" ht="15" customHeight="1" spans="1:5">
      <c r="A8" s="126" t="s">
        <v>459</v>
      </c>
      <c r="B8" s="125" t="s">
        <v>20</v>
      </c>
      <c r="C8" s="127">
        <v>0</v>
      </c>
      <c r="D8" s="127">
        <v>0</v>
      </c>
      <c r="E8" s="127">
        <v>0</v>
      </c>
    </row>
    <row r="9" ht="15" customHeight="1" spans="1:5">
      <c r="A9" s="126" t="s">
        <v>460</v>
      </c>
      <c r="B9" s="125" t="s">
        <v>24</v>
      </c>
      <c r="C9" s="127">
        <v>30000</v>
      </c>
      <c r="D9" s="127">
        <v>16563.42</v>
      </c>
      <c r="E9" s="127">
        <v>16563.42</v>
      </c>
    </row>
    <row r="10" ht="15" customHeight="1" spans="1:5">
      <c r="A10" s="126" t="s">
        <v>461</v>
      </c>
      <c r="B10" s="125" t="s">
        <v>28</v>
      </c>
      <c r="C10" s="127">
        <v>0</v>
      </c>
      <c r="D10" s="127">
        <v>0</v>
      </c>
      <c r="E10" s="127">
        <v>0</v>
      </c>
    </row>
    <row r="11" ht="15" customHeight="1" spans="1:5">
      <c r="A11" s="126" t="s">
        <v>462</v>
      </c>
      <c r="B11" s="125" t="s">
        <v>32</v>
      </c>
      <c r="C11" s="127">
        <v>30000</v>
      </c>
      <c r="D11" s="127">
        <v>16563.42</v>
      </c>
      <c r="E11" s="127">
        <v>16563.42</v>
      </c>
    </row>
    <row r="12" ht="15" customHeight="1" spans="1:5">
      <c r="A12" s="126" t="s">
        <v>463</v>
      </c>
      <c r="B12" s="125" t="s">
        <v>36</v>
      </c>
      <c r="C12" s="127">
        <v>63500</v>
      </c>
      <c r="D12" s="127">
        <v>3209</v>
      </c>
      <c r="E12" s="127">
        <v>3209</v>
      </c>
    </row>
    <row r="13" ht="15" customHeight="1" spans="1:5">
      <c r="A13" s="126" t="s">
        <v>464</v>
      </c>
      <c r="B13" s="125" t="s">
        <v>40</v>
      </c>
      <c r="C13" s="125" t="s">
        <v>457</v>
      </c>
      <c r="D13" s="125" t="s">
        <v>457</v>
      </c>
      <c r="E13" s="127">
        <v>3209</v>
      </c>
    </row>
    <row r="14" ht="15" customHeight="1" spans="1:5">
      <c r="A14" s="126" t="s">
        <v>465</v>
      </c>
      <c r="B14" s="125" t="s">
        <v>43</v>
      </c>
      <c r="C14" s="125" t="s">
        <v>457</v>
      </c>
      <c r="D14" s="125" t="s">
        <v>457</v>
      </c>
      <c r="E14" s="127">
        <v>0</v>
      </c>
    </row>
    <row r="15" ht="15" customHeight="1" spans="1:5">
      <c r="A15" s="126" t="s">
        <v>466</v>
      </c>
      <c r="B15" s="125" t="s">
        <v>46</v>
      </c>
      <c r="C15" s="125" t="s">
        <v>457</v>
      </c>
      <c r="D15" s="125" t="s">
        <v>457</v>
      </c>
      <c r="E15" s="127">
        <v>0</v>
      </c>
    </row>
    <row r="16" ht="15" customHeight="1" spans="1:5">
      <c r="A16" s="126" t="s">
        <v>467</v>
      </c>
      <c r="B16" s="125" t="s">
        <v>49</v>
      </c>
      <c r="C16" s="125" t="s">
        <v>457</v>
      </c>
      <c r="D16" s="125" t="s">
        <v>457</v>
      </c>
      <c r="E16" s="125" t="s">
        <v>457</v>
      </c>
    </row>
    <row r="17" ht="15" customHeight="1" spans="1:5">
      <c r="A17" s="126" t="s">
        <v>468</v>
      </c>
      <c r="B17" s="125" t="s">
        <v>52</v>
      </c>
      <c r="C17" s="125" t="s">
        <v>457</v>
      </c>
      <c r="D17" s="125" t="s">
        <v>457</v>
      </c>
      <c r="E17" s="128">
        <v>0</v>
      </c>
    </row>
    <row r="18" ht="15" customHeight="1" spans="1:5">
      <c r="A18" s="126" t="s">
        <v>469</v>
      </c>
      <c r="B18" s="125" t="s">
        <v>55</v>
      </c>
      <c r="C18" s="125" t="s">
        <v>457</v>
      </c>
      <c r="D18" s="125" t="s">
        <v>457</v>
      </c>
      <c r="E18" s="128">
        <v>0</v>
      </c>
    </row>
    <row r="19" ht="15" customHeight="1" spans="1:5">
      <c r="A19" s="126" t="s">
        <v>470</v>
      </c>
      <c r="B19" s="125" t="s">
        <v>58</v>
      </c>
      <c r="C19" s="125" t="s">
        <v>457</v>
      </c>
      <c r="D19" s="125" t="s">
        <v>457</v>
      </c>
      <c r="E19" s="128">
        <v>0</v>
      </c>
    </row>
    <row r="20" ht="15" customHeight="1" spans="1:5">
      <c r="A20" s="126" t="s">
        <v>471</v>
      </c>
      <c r="B20" s="125" t="s">
        <v>61</v>
      </c>
      <c r="C20" s="125" t="s">
        <v>457</v>
      </c>
      <c r="D20" s="125" t="s">
        <v>457</v>
      </c>
      <c r="E20" s="128">
        <v>1</v>
      </c>
    </row>
    <row r="21" ht="15" customHeight="1" spans="1:5">
      <c r="A21" s="126" t="s">
        <v>472</v>
      </c>
      <c r="B21" s="125" t="s">
        <v>64</v>
      </c>
      <c r="C21" s="125" t="s">
        <v>457</v>
      </c>
      <c r="D21" s="125" t="s">
        <v>457</v>
      </c>
      <c r="E21" s="128">
        <v>4</v>
      </c>
    </row>
    <row r="22" ht="15" customHeight="1" spans="1:5">
      <c r="A22" s="126" t="s">
        <v>473</v>
      </c>
      <c r="B22" s="125" t="s">
        <v>67</v>
      </c>
      <c r="C22" s="125" t="s">
        <v>457</v>
      </c>
      <c r="D22" s="125" t="s">
        <v>457</v>
      </c>
      <c r="E22" s="128">
        <v>0</v>
      </c>
    </row>
    <row r="23" ht="15" customHeight="1" spans="1:5">
      <c r="A23" s="126" t="s">
        <v>474</v>
      </c>
      <c r="B23" s="125" t="s">
        <v>70</v>
      </c>
      <c r="C23" s="125" t="s">
        <v>457</v>
      </c>
      <c r="D23" s="125" t="s">
        <v>457</v>
      </c>
      <c r="E23" s="128">
        <v>36</v>
      </c>
    </row>
    <row r="24" ht="15" customHeight="1" spans="1:5">
      <c r="A24" s="126" t="s">
        <v>475</v>
      </c>
      <c r="B24" s="125" t="s">
        <v>73</v>
      </c>
      <c r="C24" s="125" t="s">
        <v>457</v>
      </c>
      <c r="D24" s="125" t="s">
        <v>457</v>
      </c>
      <c r="E24" s="128">
        <v>0</v>
      </c>
    </row>
    <row r="25" ht="15" customHeight="1" spans="1:5">
      <c r="A25" s="126" t="s">
        <v>476</v>
      </c>
      <c r="B25" s="125" t="s">
        <v>76</v>
      </c>
      <c r="C25" s="125" t="s">
        <v>457</v>
      </c>
      <c r="D25" s="125" t="s">
        <v>457</v>
      </c>
      <c r="E25" s="128">
        <v>0</v>
      </c>
    </row>
    <row r="26" ht="15" customHeight="1" spans="1:5">
      <c r="A26" s="126" t="s">
        <v>477</v>
      </c>
      <c r="B26" s="125" t="s">
        <v>79</v>
      </c>
      <c r="C26" s="125" t="s">
        <v>457</v>
      </c>
      <c r="D26" s="125" t="s">
        <v>457</v>
      </c>
      <c r="E26" s="128">
        <v>0</v>
      </c>
    </row>
    <row r="27" ht="41.25" customHeight="1" spans="1:5">
      <c r="A27" s="129" t="s">
        <v>487</v>
      </c>
      <c r="B27" s="129"/>
      <c r="C27" s="129"/>
      <c r="D27" s="129"/>
      <c r="E27" s="129"/>
    </row>
    <row r="29" spans="3:3">
      <c r="C29" s="130" t="s">
        <v>483</v>
      </c>
    </row>
  </sheetData>
  <mergeCells count="2">
    <mergeCell ref="A27:E27"/>
    <mergeCell ref="B4:B5"/>
  </mergeCells>
  <pageMargins left="0.75196850393782" right="0.75196850393782" top="1.00000000000108" bottom="1.00000000000108"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J15" sqref="J15"/>
    </sheetView>
  </sheetViews>
  <sheetFormatPr defaultColWidth="9" defaultRowHeight="14.25"/>
  <cols>
    <col min="1" max="1" width="6.25" style="91" customWidth="1"/>
    <col min="2" max="2" width="5.125" style="91" customWidth="1"/>
    <col min="3" max="3" width="11.5" style="91" customWidth="1"/>
    <col min="4" max="4" width="13.75" style="91" customWidth="1"/>
    <col min="5" max="5" width="10.375" style="91" customWidth="1"/>
    <col min="6" max="6" width="13.75" style="91" customWidth="1"/>
    <col min="7" max="8" width="11.5" style="91" customWidth="1"/>
    <col min="9" max="9" width="10.375" style="91" customWidth="1"/>
    <col min="10" max="10" width="11.5" style="91" customWidth="1"/>
    <col min="11" max="11" width="6.75" style="91" customWidth="1"/>
    <col min="12" max="13" width="6" style="91" customWidth="1"/>
    <col min="14" max="14" width="12.75" style="92" customWidth="1"/>
    <col min="15" max="15" width="10.75" style="91" customWidth="1"/>
    <col min="16" max="17" width="7.25" style="91" customWidth="1"/>
    <col min="18" max="18" width="11" style="91" customWidth="1"/>
    <col min="19" max="19" width="9.625" style="91" customWidth="1"/>
    <col min="20" max="20" width="7.625" style="91" customWidth="1"/>
    <col min="21" max="21" width="7.5" style="91" customWidth="1"/>
    <col min="22" max="16384" width="9" style="91"/>
  </cols>
  <sheetData>
    <row r="1" s="88" customFormat="1" ht="36" customHeight="1" spans="1:21">
      <c r="A1" s="93" t="s">
        <v>488</v>
      </c>
      <c r="B1" s="93"/>
      <c r="C1" s="93"/>
      <c r="D1" s="93"/>
      <c r="E1" s="93"/>
      <c r="F1" s="93"/>
      <c r="G1" s="93"/>
      <c r="H1" s="93"/>
      <c r="I1" s="93"/>
      <c r="J1" s="93"/>
      <c r="K1" s="93"/>
      <c r="L1" s="93"/>
      <c r="M1" s="93"/>
      <c r="N1" s="109"/>
      <c r="O1" s="93"/>
      <c r="P1" s="93"/>
      <c r="Q1" s="93"/>
      <c r="R1" s="93"/>
      <c r="S1" s="93"/>
      <c r="T1" s="93"/>
      <c r="U1" s="93"/>
    </row>
    <row r="2" s="88" customFormat="1" ht="18" customHeight="1" spans="1:21">
      <c r="A2" s="94"/>
      <c r="B2" s="94"/>
      <c r="C2" s="94"/>
      <c r="D2" s="94"/>
      <c r="E2" s="94"/>
      <c r="F2" s="94"/>
      <c r="G2" s="94"/>
      <c r="H2" s="94"/>
      <c r="I2" s="94"/>
      <c r="J2" s="94"/>
      <c r="K2" s="94"/>
      <c r="L2" s="94"/>
      <c r="M2" s="94"/>
      <c r="N2" s="110"/>
      <c r="U2" s="118" t="s">
        <v>489</v>
      </c>
    </row>
    <row r="3" s="88" customFormat="1" ht="27" customHeight="1" spans="1:21">
      <c r="A3" s="95" t="s">
        <v>2</v>
      </c>
      <c r="B3" s="96"/>
      <c r="C3" s="83"/>
      <c r="D3" s="83"/>
      <c r="E3" s="83"/>
      <c r="F3" s="10"/>
      <c r="G3" s="94"/>
      <c r="H3" s="94"/>
      <c r="I3" s="94"/>
      <c r="J3" s="94"/>
      <c r="K3" s="94"/>
      <c r="L3" s="94"/>
      <c r="M3" s="94"/>
      <c r="N3" s="110"/>
      <c r="U3" s="118" t="s">
        <v>3</v>
      </c>
    </row>
    <row r="4" s="88" customFormat="1" ht="24" customHeight="1" spans="1:21">
      <c r="A4" s="97" t="s">
        <v>6</v>
      </c>
      <c r="B4" s="97" t="s">
        <v>7</v>
      </c>
      <c r="C4" s="98" t="s">
        <v>490</v>
      </c>
      <c r="D4" s="99" t="s">
        <v>491</v>
      </c>
      <c r="E4" s="97" t="s">
        <v>492</v>
      </c>
      <c r="F4" s="100" t="s">
        <v>493</v>
      </c>
      <c r="G4" s="101"/>
      <c r="H4" s="101"/>
      <c r="I4" s="101"/>
      <c r="J4" s="101"/>
      <c r="K4" s="101"/>
      <c r="L4" s="101"/>
      <c r="M4" s="101"/>
      <c r="N4" s="111"/>
      <c r="O4" s="112"/>
      <c r="P4" s="113" t="s">
        <v>494</v>
      </c>
      <c r="Q4" s="97" t="s">
        <v>495</v>
      </c>
      <c r="R4" s="98" t="s">
        <v>496</v>
      </c>
      <c r="S4" s="119"/>
      <c r="T4" s="120" t="s">
        <v>497</v>
      </c>
      <c r="U4" s="119"/>
    </row>
    <row r="5" s="88" customFormat="1" ht="54.95" customHeight="1" spans="1:21">
      <c r="A5" s="97"/>
      <c r="B5" s="97"/>
      <c r="C5" s="102"/>
      <c r="D5" s="99"/>
      <c r="E5" s="97"/>
      <c r="F5" s="103" t="s">
        <v>123</v>
      </c>
      <c r="G5" s="103"/>
      <c r="H5" s="103" t="s">
        <v>498</v>
      </c>
      <c r="I5" s="103"/>
      <c r="J5" s="114" t="s">
        <v>499</v>
      </c>
      <c r="K5" s="115"/>
      <c r="L5" s="116" t="s">
        <v>500</v>
      </c>
      <c r="M5" s="116"/>
      <c r="N5" s="117" t="s">
        <v>501</v>
      </c>
      <c r="O5" s="117"/>
      <c r="P5" s="113"/>
      <c r="Q5" s="97"/>
      <c r="R5" s="104"/>
      <c r="S5" s="121"/>
      <c r="T5" s="122"/>
      <c r="U5" s="121"/>
    </row>
    <row r="6" s="88" customFormat="1" ht="24" customHeight="1" spans="1:21">
      <c r="A6" s="97"/>
      <c r="B6" s="97"/>
      <c r="C6" s="104"/>
      <c r="D6" s="99"/>
      <c r="E6" s="97"/>
      <c r="F6" s="103" t="s">
        <v>502</v>
      </c>
      <c r="G6" s="105" t="s">
        <v>503</v>
      </c>
      <c r="H6" s="103" t="s">
        <v>502</v>
      </c>
      <c r="I6" s="105" t="s">
        <v>503</v>
      </c>
      <c r="J6" s="103" t="s">
        <v>502</v>
      </c>
      <c r="K6" s="105" t="s">
        <v>503</v>
      </c>
      <c r="L6" s="103" t="s">
        <v>502</v>
      </c>
      <c r="M6" s="105" t="s">
        <v>503</v>
      </c>
      <c r="N6" s="103" t="s">
        <v>502</v>
      </c>
      <c r="O6" s="105" t="s">
        <v>503</v>
      </c>
      <c r="P6" s="113"/>
      <c r="Q6" s="97"/>
      <c r="R6" s="103" t="s">
        <v>502</v>
      </c>
      <c r="S6" s="123" t="s">
        <v>503</v>
      </c>
      <c r="T6" s="103" t="s">
        <v>502</v>
      </c>
      <c r="U6" s="105" t="s">
        <v>503</v>
      </c>
    </row>
    <row r="7" s="89" customFormat="1" ht="24" customHeight="1" spans="1:21">
      <c r="A7" s="97" t="s">
        <v>10</v>
      </c>
      <c r="B7" s="97"/>
      <c r="C7" s="97">
        <v>1</v>
      </c>
      <c r="D7" s="105" t="s">
        <v>12</v>
      </c>
      <c r="E7" s="97">
        <v>3</v>
      </c>
      <c r="F7" s="97">
        <v>4</v>
      </c>
      <c r="G7" s="105" t="s">
        <v>28</v>
      </c>
      <c r="H7" s="97">
        <v>6</v>
      </c>
      <c r="I7" s="97">
        <v>7</v>
      </c>
      <c r="J7" s="105" t="s">
        <v>40</v>
      </c>
      <c r="K7" s="97">
        <v>9</v>
      </c>
      <c r="L7" s="97">
        <v>10</v>
      </c>
      <c r="M7" s="105" t="s">
        <v>49</v>
      </c>
      <c r="N7" s="97">
        <v>12</v>
      </c>
      <c r="O7" s="97">
        <v>13</v>
      </c>
      <c r="P7" s="105" t="s">
        <v>58</v>
      </c>
      <c r="Q7" s="97">
        <v>15</v>
      </c>
      <c r="R7" s="97">
        <v>16</v>
      </c>
      <c r="S7" s="105" t="s">
        <v>67</v>
      </c>
      <c r="T7" s="97">
        <v>18</v>
      </c>
      <c r="U7" s="97">
        <v>19</v>
      </c>
    </row>
    <row r="8" s="90" customFormat="1" ht="24" customHeight="1" spans="1:21">
      <c r="A8" s="106" t="s">
        <v>128</v>
      </c>
      <c r="B8" s="107">
        <v>1</v>
      </c>
      <c r="C8" s="103">
        <v>279373.82</v>
      </c>
      <c r="D8" s="103">
        <f>E8+F8+R8</f>
        <v>1898140.93</v>
      </c>
      <c r="E8" s="103">
        <v>41596.27</v>
      </c>
      <c r="F8" s="103">
        <v>1856543.66</v>
      </c>
      <c r="G8" s="103">
        <v>237651.55</v>
      </c>
      <c r="H8" s="103">
        <v>140263</v>
      </c>
      <c r="I8" s="103">
        <v>17143.08</v>
      </c>
      <c r="J8" s="103">
        <v>382500</v>
      </c>
      <c r="K8" s="103">
        <v>0</v>
      </c>
      <c r="L8" s="103"/>
      <c r="M8" s="103"/>
      <c r="N8" s="103">
        <v>1333780.66</v>
      </c>
      <c r="O8" s="103">
        <v>220508.47</v>
      </c>
      <c r="P8" s="103"/>
      <c r="Q8" s="103"/>
      <c r="R8" s="103">
        <v>1</v>
      </c>
      <c r="S8" s="103">
        <v>1</v>
      </c>
      <c r="T8" s="103">
        <v>125</v>
      </c>
      <c r="U8" s="103">
        <v>125</v>
      </c>
    </row>
    <row r="9" s="88" customFormat="1" ht="48.95" customHeight="1" spans="1:21">
      <c r="A9" s="108" t="s">
        <v>504</v>
      </c>
      <c r="B9" s="108"/>
      <c r="C9" s="108"/>
      <c r="D9" s="108"/>
      <c r="E9" s="108"/>
      <c r="F9" s="108"/>
      <c r="G9" s="108"/>
      <c r="H9" s="108"/>
      <c r="I9" s="108"/>
      <c r="J9" s="108"/>
      <c r="K9" s="108"/>
      <c r="L9" s="108"/>
      <c r="M9" s="108"/>
      <c r="N9" s="108"/>
      <c r="O9" s="108"/>
      <c r="P9" s="108"/>
      <c r="Q9" s="108"/>
      <c r="R9" s="108"/>
      <c r="S9" s="108"/>
      <c r="T9" s="108"/>
      <c r="U9" s="108"/>
    </row>
    <row r="10" s="91" customFormat="1" ht="26.25" customHeight="1" spans="14:14">
      <c r="N10" s="92"/>
    </row>
    <row r="11" s="91" customFormat="1" ht="26.25" customHeight="1" spans="14:14">
      <c r="N11" s="92"/>
    </row>
    <row r="12" s="91" customFormat="1" ht="26.25" customHeight="1" spans="14:14">
      <c r="N12" s="92"/>
    </row>
    <row r="13" s="91" customFormat="1" ht="26.25" customHeight="1" spans="14:14">
      <c r="N13" s="92"/>
    </row>
    <row r="14" s="91" customFormat="1" ht="26.25" customHeight="1" spans="14:14">
      <c r="N14" s="92"/>
    </row>
    <row r="15" s="91" customFormat="1" ht="26.25" customHeight="1" spans="14:14">
      <c r="N15" s="92"/>
    </row>
    <row r="16" s="91" customFormat="1" ht="26.25" customHeight="1" spans="14:14">
      <c r="N16" s="92"/>
    </row>
    <row r="17" s="91" customFormat="1" ht="26.25" customHeight="1" spans="14:14">
      <c r="N17" s="92"/>
    </row>
    <row r="18" s="91" customFormat="1" ht="26.25" customHeight="1" spans="14:14">
      <c r="N18" s="92"/>
    </row>
    <row r="19" s="91" customFormat="1" ht="26.25" customHeight="1" spans="14:14">
      <c r="N19" s="92"/>
    </row>
    <row r="20" s="91" customFormat="1" ht="26.25" customHeight="1" spans="14:14">
      <c r="N20" s="92"/>
    </row>
    <row r="21" s="91" customFormat="1" ht="26.25" customHeight="1" spans="14:14">
      <c r="N21" s="92"/>
    </row>
    <row r="22" s="91" customFormat="1" ht="26.25" customHeight="1" spans="14:14">
      <c r="N22" s="92"/>
    </row>
    <row r="23" s="91" customFormat="1" ht="26.25" customHeight="1" spans="14:14">
      <c r="N23" s="92"/>
    </row>
    <row r="24" s="91" customFormat="1" ht="26.25" customHeight="1" spans="14:14">
      <c r="N24" s="92"/>
    </row>
    <row r="25" s="91" customFormat="1" ht="26.25" customHeight="1" spans="14:14">
      <c r="N25" s="92"/>
    </row>
    <row r="26" s="91" customFormat="1" ht="26.25" customHeight="1" spans="14:14">
      <c r="N26" s="92"/>
    </row>
    <row r="27" s="91" customFormat="1" ht="26.25" customHeight="1" spans="14:14">
      <c r="N27" s="92"/>
    </row>
    <row r="28" s="91" customFormat="1" ht="26.25" customHeight="1" spans="14:14">
      <c r="N28" s="92"/>
    </row>
    <row r="29" s="91" customFormat="1" ht="26.25" customHeight="1" spans="14:14">
      <c r="N29" s="92"/>
    </row>
    <row r="30" s="91" customFormat="1" ht="26.25" customHeight="1" spans="14:14">
      <c r="N30" s="92"/>
    </row>
    <row r="31" s="91" customFormat="1" ht="26.25" customHeight="1" spans="14:14">
      <c r="N31" s="92"/>
    </row>
    <row r="32" s="91" customFormat="1" ht="26.25" customHeight="1" spans="14:14">
      <c r="N32" s="92"/>
    </row>
    <row r="33" s="91" customFormat="1" ht="26.25" customHeight="1" spans="14:14">
      <c r="N33" s="92"/>
    </row>
    <row r="34" s="91" customFormat="1" ht="26.25" customHeight="1" spans="14:14">
      <c r="N34" s="92"/>
    </row>
    <row r="35" s="91" customFormat="1" ht="26.25" customHeight="1" spans="14:14">
      <c r="N35" s="92"/>
    </row>
    <row r="36" s="91" customFormat="1" ht="26.25" customHeight="1" spans="14:14">
      <c r="N36" s="92"/>
    </row>
    <row r="37" s="91" customFormat="1" ht="26.25" customHeight="1" spans="14:14">
      <c r="N37" s="92"/>
    </row>
    <row r="38" s="91" customFormat="1" ht="26.25" customHeight="1" spans="14:14">
      <c r="N38" s="92"/>
    </row>
    <row r="39" s="91" customFormat="1" ht="26.25" customHeight="1" spans="14:14">
      <c r="N39" s="92"/>
    </row>
    <row r="40" s="91" customFormat="1" ht="26.25" customHeight="1" spans="14:14">
      <c r="N40" s="92"/>
    </row>
    <row r="41" s="91" customFormat="1" ht="26.25" customHeight="1" spans="14:14">
      <c r="N41" s="92"/>
    </row>
    <row r="42" s="91" customFormat="1" ht="26.25" customHeight="1" spans="14:14">
      <c r="N42" s="92"/>
    </row>
    <row r="43" s="91" customFormat="1" ht="26.25" customHeight="1" spans="14:14">
      <c r="N43" s="92"/>
    </row>
    <row r="44" s="91" customFormat="1" ht="26.25" customHeight="1" spans="14:14">
      <c r="N44" s="92"/>
    </row>
    <row r="45" s="91" customFormat="1" ht="26.25" customHeight="1" spans="14:14">
      <c r="N45" s="92"/>
    </row>
    <row r="46" s="91" customFormat="1" ht="26.25" customHeight="1" spans="14:14">
      <c r="N46" s="92"/>
    </row>
    <row r="47" s="91" customFormat="1" ht="26.25" customHeight="1" spans="14:14">
      <c r="N47" s="92"/>
    </row>
    <row r="48" s="91" customFormat="1" ht="26.25" customHeight="1" spans="14:14">
      <c r="N48" s="92"/>
    </row>
    <row r="49" s="91" customFormat="1" ht="26.25" customHeight="1" spans="14:14">
      <c r="N49" s="92"/>
    </row>
    <row r="50" s="91" customFormat="1" ht="26.25" customHeight="1" spans="14:14">
      <c r="N50" s="92"/>
    </row>
    <row r="51" s="91" customFormat="1" ht="26.25" customHeight="1" spans="14:14">
      <c r="N51" s="92"/>
    </row>
    <row r="52" s="91" customFormat="1" ht="26.25" customHeight="1" spans="14:14">
      <c r="N52" s="92"/>
    </row>
    <row r="53" s="91" customFormat="1" ht="26.25" customHeight="1" spans="14:14">
      <c r="N53" s="92"/>
    </row>
    <row r="54" s="91" customFormat="1" ht="26.25" customHeight="1" spans="14:14">
      <c r="N54" s="92"/>
    </row>
    <row r="55" s="91" customFormat="1" ht="26.25" customHeight="1" spans="14:14">
      <c r="N55" s="92"/>
    </row>
    <row r="56" s="91" customFormat="1" ht="26.25" customHeight="1" spans="14:14">
      <c r="N56" s="92"/>
    </row>
    <row r="57" s="91" customFormat="1" ht="26.25" customHeight="1" spans="14:14">
      <c r="N57" s="92"/>
    </row>
    <row r="58" s="91" customFormat="1" ht="26.25" customHeight="1" spans="14:14">
      <c r="N58" s="92"/>
    </row>
    <row r="59" s="91" customFormat="1" ht="26.25" customHeight="1" spans="14:14">
      <c r="N59" s="92"/>
    </row>
    <row r="60" s="91" customFormat="1" ht="26.25" customHeight="1" spans="14:14">
      <c r="N60" s="92"/>
    </row>
    <row r="61" s="91" customFormat="1" ht="26.25" customHeight="1" spans="14:14">
      <c r="N61" s="92"/>
    </row>
    <row r="62" s="91" customFormat="1" ht="26.25" customHeight="1" spans="14:14">
      <c r="N62" s="92"/>
    </row>
    <row r="63" s="91" customFormat="1" ht="26.25" customHeight="1" spans="14:14">
      <c r="N63" s="92"/>
    </row>
    <row r="64" s="91" customFormat="1" ht="26.25" customHeight="1" spans="14:14">
      <c r="N64" s="92"/>
    </row>
    <row r="65" s="91" customFormat="1" ht="26.25" customHeight="1" spans="14:14">
      <c r="N65" s="92"/>
    </row>
    <row r="66" s="91" customFormat="1" ht="26.25" customHeight="1" spans="14:14">
      <c r="N66" s="92"/>
    </row>
    <row r="67" s="91" customFormat="1" ht="26.25" customHeight="1" spans="14:14">
      <c r="N67" s="92"/>
    </row>
    <row r="68" s="91" customFormat="1" ht="26.25" customHeight="1" spans="14:14">
      <c r="N68" s="92"/>
    </row>
    <row r="69" s="91" customFormat="1" ht="26.25" customHeight="1" spans="14:14">
      <c r="N69" s="92"/>
    </row>
    <row r="70" s="91" customFormat="1" ht="26.25" customHeight="1" spans="14:14">
      <c r="N70" s="92"/>
    </row>
    <row r="71" s="91" customFormat="1" ht="26.25" customHeight="1" spans="14:14">
      <c r="N71" s="92"/>
    </row>
    <row r="72" s="91" customFormat="1" ht="26.25" customHeight="1" spans="14:14">
      <c r="N72" s="92"/>
    </row>
    <row r="73" s="91" customFormat="1" ht="26.25" customHeight="1" spans="14:14">
      <c r="N73" s="92"/>
    </row>
    <row r="74" s="91" customFormat="1" ht="26.25" customHeight="1" spans="14:14">
      <c r="N74" s="92"/>
    </row>
    <row r="75" s="91" customFormat="1" ht="26.25" customHeight="1" spans="14:14">
      <c r="N75" s="92"/>
    </row>
    <row r="76" s="91" customFormat="1" ht="26.25" customHeight="1" spans="14:14">
      <c r="N76" s="92"/>
    </row>
    <row r="77" s="91" customFormat="1" ht="26.25" customHeight="1" spans="14:14">
      <c r="N77" s="92"/>
    </row>
    <row r="78" s="91" customFormat="1" ht="26.25" customHeight="1" spans="14:14">
      <c r="N78" s="92"/>
    </row>
    <row r="79" s="91" customFormat="1" ht="26.25" customHeight="1" spans="14:14">
      <c r="N79" s="92"/>
    </row>
    <row r="80" s="91" customFormat="1" ht="26.25" customHeight="1" spans="14:14">
      <c r="N80" s="92"/>
    </row>
    <row r="81" s="91" customFormat="1" ht="26.25" customHeight="1" spans="14:14">
      <c r="N81" s="92"/>
    </row>
    <row r="82" s="91" customFormat="1" ht="26.25" customHeight="1" spans="14:14">
      <c r="N82" s="92"/>
    </row>
    <row r="83" s="91" customFormat="1" ht="26.25" customHeight="1" spans="14:14">
      <c r="N83" s="92"/>
    </row>
    <row r="84" s="91" customFormat="1" ht="26.25" customHeight="1" spans="14:14">
      <c r="N84" s="92"/>
    </row>
    <row r="85" s="91" customFormat="1" ht="26.25" customHeight="1" spans="14:14">
      <c r="N85" s="92"/>
    </row>
    <row r="86" s="91" customFormat="1" ht="26.25" customHeight="1" spans="14:14">
      <c r="N86" s="92"/>
    </row>
    <row r="87" s="91" customFormat="1" ht="26.25" customHeight="1" spans="14:14">
      <c r="N87" s="92"/>
    </row>
    <row r="88" s="91" customFormat="1" ht="26.25" customHeight="1" spans="14:14">
      <c r="N88" s="92"/>
    </row>
    <row r="89" s="91" customFormat="1" ht="26.25" customHeight="1" spans="14:14">
      <c r="N89" s="92"/>
    </row>
    <row r="90" s="91" customFormat="1" ht="26.25" customHeight="1" spans="14:14">
      <c r="N90" s="92"/>
    </row>
    <row r="91" s="91" customFormat="1" ht="26.25" customHeight="1" spans="14:14">
      <c r="N91" s="92"/>
    </row>
    <row r="92" s="91" customFormat="1" ht="26.25" customHeight="1" spans="14:14">
      <c r="N92" s="92"/>
    </row>
    <row r="93" s="91" customFormat="1" ht="26.25" customHeight="1" spans="14:14">
      <c r="N93" s="92"/>
    </row>
    <row r="94" s="91" customFormat="1" ht="26.25" customHeight="1" spans="14:14">
      <c r="N94" s="92"/>
    </row>
    <row r="95" s="91" customFormat="1" ht="26.25" customHeight="1" spans="14:14">
      <c r="N95" s="92"/>
    </row>
    <row r="96" s="91" customFormat="1" ht="26.25" customHeight="1" spans="14:14">
      <c r="N96" s="92"/>
    </row>
    <row r="97" s="91" customFormat="1" ht="26.25" customHeight="1" spans="14:14">
      <c r="N97" s="92"/>
    </row>
    <row r="98" s="91" customFormat="1" ht="26.25" customHeight="1" spans="14:14">
      <c r="N98" s="92"/>
    </row>
    <row r="99" s="91" customFormat="1" ht="26.25" customHeight="1" spans="14:14">
      <c r="N99" s="92"/>
    </row>
    <row r="100" s="91" customFormat="1" ht="26.25" customHeight="1" spans="14:14">
      <c r="N100" s="92"/>
    </row>
    <row r="101" s="91" customFormat="1" ht="26.25" customHeight="1" spans="14:14">
      <c r="N101" s="92"/>
    </row>
    <row r="102" s="91" customFormat="1" ht="26.25" customHeight="1" spans="14:14">
      <c r="N102" s="92"/>
    </row>
    <row r="103" s="91" customFormat="1" ht="26.25" customHeight="1" spans="14:14">
      <c r="N103" s="92"/>
    </row>
    <row r="104" s="91" customFormat="1" ht="26.25" customHeight="1" spans="14:14">
      <c r="N104" s="92"/>
    </row>
    <row r="105" s="91" customFormat="1" ht="26.25" customHeight="1" spans="14:14">
      <c r="N105" s="92"/>
    </row>
    <row r="106" s="91" customFormat="1" ht="26.25" customHeight="1" spans="14:14">
      <c r="N106" s="92"/>
    </row>
    <row r="107" s="91" customFormat="1" ht="26.25" customHeight="1" spans="14:14">
      <c r="N107" s="92"/>
    </row>
    <row r="108" s="91" customFormat="1" ht="26.25" customHeight="1" spans="14:14">
      <c r="N108" s="92"/>
    </row>
    <row r="109" s="91" customFormat="1" ht="26.25" customHeight="1" spans="14:14">
      <c r="N109" s="92"/>
    </row>
    <row r="110" s="91" customFormat="1" ht="26.25" customHeight="1" spans="14:14">
      <c r="N110" s="92"/>
    </row>
    <row r="111" s="91" customFormat="1" ht="26.25" customHeight="1" spans="14:14">
      <c r="N111" s="92"/>
    </row>
    <row r="112" s="91" customFormat="1" ht="26.25" customHeight="1" spans="14:14">
      <c r="N112" s="92"/>
    </row>
    <row r="113" s="91" customFormat="1" ht="26.25" customHeight="1" spans="14:14">
      <c r="N113" s="92"/>
    </row>
    <row r="114" s="91" customFormat="1" ht="26.25" customHeight="1" spans="14:14">
      <c r="N114" s="92"/>
    </row>
    <row r="115" s="91" customFormat="1" ht="26.25" customHeight="1" spans="14:14">
      <c r="N115" s="92"/>
    </row>
    <row r="116" s="91" customFormat="1" ht="26.25" customHeight="1" spans="14:14">
      <c r="N116" s="92"/>
    </row>
    <row r="117" s="91" customFormat="1" ht="26.25" customHeight="1" spans="14:14">
      <c r="N117" s="92"/>
    </row>
    <row r="118" s="91" customFormat="1" ht="26.25" customHeight="1" spans="14:14">
      <c r="N118" s="92"/>
    </row>
    <row r="119" s="91" customFormat="1" ht="26.25" customHeight="1" spans="14:14">
      <c r="N119" s="92"/>
    </row>
    <row r="120" s="91" customFormat="1" ht="26.25" customHeight="1" spans="14:14">
      <c r="N120" s="92"/>
    </row>
    <row r="121" s="91" customFormat="1" ht="26.25" customHeight="1" spans="14:14">
      <c r="N121" s="92"/>
    </row>
    <row r="122" s="91" customFormat="1" ht="26.25" customHeight="1" spans="14:14">
      <c r="N122" s="92"/>
    </row>
    <row r="123" s="91" customFormat="1" ht="26.25" customHeight="1" spans="14:14">
      <c r="N123" s="92"/>
    </row>
    <row r="124" s="91" customFormat="1" ht="26.25" customHeight="1" spans="14:14">
      <c r="N124" s="92"/>
    </row>
    <row r="125" s="91" customFormat="1" ht="26.25" customHeight="1" spans="14:14">
      <c r="N125" s="92"/>
    </row>
    <row r="126" s="91" customFormat="1" ht="26.25" customHeight="1" spans="14:14">
      <c r="N126" s="92"/>
    </row>
    <row r="127" s="91" customFormat="1" ht="26.25" customHeight="1" spans="14:14">
      <c r="N127" s="92"/>
    </row>
    <row r="128" s="91" customFormat="1" ht="26.25" customHeight="1" spans="14:14">
      <c r="N128" s="92"/>
    </row>
    <row r="129" s="91" customFormat="1" ht="26.25" customHeight="1" spans="14:14">
      <c r="N129" s="92"/>
    </row>
    <row r="130" s="91" customFormat="1" ht="26.25" customHeight="1" spans="14:14">
      <c r="N130" s="92"/>
    </row>
    <row r="131" s="91" customFormat="1" ht="26.25" customHeight="1" spans="14:14">
      <c r="N131" s="92"/>
    </row>
    <row r="132" s="91" customFormat="1" ht="26.25" customHeight="1" spans="14:14">
      <c r="N132" s="92"/>
    </row>
    <row r="133" s="91" customFormat="1" ht="26.25" customHeight="1" spans="14:14">
      <c r="N133" s="92"/>
    </row>
    <row r="134" s="91" customFormat="1" ht="26.25" customHeight="1" spans="14:14">
      <c r="N134" s="92"/>
    </row>
    <row r="135" s="91" customFormat="1" ht="26.25" customHeight="1" spans="14:14">
      <c r="N135" s="92"/>
    </row>
    <row r="136" s="91" customFormat="1" ht="26.25" customHeight="1" spans="14:14">
      <c r="N136" s="92"/>
    </row>
    <row r="137" s="91" customFormat="1" ht="26.25" customHeight="1" spans="14:14">
      <c r="N137" s="92"/>
    </row>
    <row r="138" s="91" customFormat="1" ht="26.25" customHeight="1" spans="14:14">
      <c r="N138" s="92"/>
    </row>
    <row r="139" s="91" customFormat="1" ht="26.25" customHeight="1" spans="14:14">
      <c r="N139" s="92"/>
    </row>
    <row r="140" s="91" customFormat="1" ht="26.25" customHeight="1" spans="14:14">
      <c r="N140" s="92"/>
    </row>
    <row r="141" s="91" customFormat="1" ht="26.25" customHeight="1" spans="14:14">
      <c r="N141" s="92"/>
    </row>
    <row r="142" s="91" customFormat="1" ht="26.25" customHeight="1" spans="14:14">
      <c r="N142" s="92"/>
    </row>
    <row r="143" s="91" customFormat="1" ht="26.25" customHeight="1" spans="14:14">
      <c r="N143" s="92"/>
    </row>
    <row r="144" s="91" customFormat="1" ht="26.25" customHeight="1" spans="14:14">
      <c r="N144" s="92"/>
    </row>
    <row r="145" s="91" customFormat="1" ht="26.25" customHeight="1" spans="14:14">
      <c r="N145" s="92"/>
    </row>
    <row r="146" s="91" customFormat="1" ht="26.25" customHeight="1" spans="14:14">
      <c r="N146" s="92"/>
    </row>
    <row r="147" s="91" customFormat="1" ht="26.25" customHeight="1" spans="14:14">
      <c r="N147" s="92"/>
    </row>
    <row r="148" s="91" customFormat="1" ht="26.25" customHeight="1" spans="14:14">
      <c r="N148" s="92"/>
    </row>
    <row r="149" s="91" customFormat="1" ht="26.25" customHeight="1" spans="14:14">
      <c r="N149" s="92"/>
    </row>
    <row r="150" s="91" customFormat="1" ht="26.25" customHeight="1" spans="14:14">
      <c r="N150" s="92"/>
    </row>
    <row r="151" s="91" customFormat="1" ht="26.25" customHeight="1" spans="14:14">
      <c r="N151" s="92"/>
    </row>
    <row r="152" s="91" customFormat="1" ht="19.9" customHeight="1" spans="14:14">
      <c r="N152" s="92"/>
    </row>
    <row r="153" s="91" customFormat="1" ht="19.9" customHeight="1" spans="14:14">
      <c r="N153" s="92"/>
    </row>
    <row r="154" s="91" customFormat="1" ht="19.9" customHeight="1" spans="14:14">
      <c r="N154" s="92"/>
    </row>
    <row r="155" s="91" customFormat="1" ht="19.9" customHeight="1" spans="14:14">
      <c r="N155"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workbookViewId="0">
      <selection activeCell="D4" sqref="D4"/>
    </sheetView>
  </sheetViews>
  <sheetFormatPr defaultColWidth="9" defaultRowHeight="14.25" outlineLevelCol="5"/>
  <cols>
    <col min="1" max="1" width="21" style="58" customWidth="1"/>
    <col min="2" max="2" width="21.0916666666667" style="58" customWidth="1"/>
    <col min="3" max="3" width="11.375" style="58" customWidth="1"/>
    <col min="4" max="4" width="119.25" style="58" customWidth="1"/>
    <col min="5" max="16384" width="9" style="79"/>
  </cols>
  <sheetData>
    <row r="1" s="58" customFormat="1" ht="42.5" customHeight="1" spans="1:4">
      <c r="A1" s="80" t="s">
        <v>505</v>
      </c>
      <c r="B1" s="80"/>
      <c r="C1" s="80"/>
      <c r="D1" s="80"/>
    </row>
    <row r="2" s="79" customFormat="1" ht="41" customHeight="1" spans="1:6">
      <c r="A2" s="81" t="s">
        <v>2</v>
      </c>
      <c r="B2" s="81"/>
      <c r="C2" s="81"/>
      <c r="D2" s="82" t="s">
        <v>506</v>
      </c>
      <c r="E2" s="83"/>
      <c r="F2" s="10"/>
    </row>
    <row r="3" s="58" customFormat="1" ht="348" customHeight="1" spans="1:4">
      <c r="A3" s="84" t="s">
        <v>507</v>
      </c>
      <c r="B3" s="84" t="s">
        <v>508</v>
      </c>
      <c r="C3" s="84"/>
      <c r="D3" s="85" t="s">
        <v>509</v>
      </c>
    </row>
    <row r="4" s="58" customFormat="1" ht="68" customHeight="1" spans="1:4">
      <c r="A4" s="84"/>
      <c r="B4" s="84" t="s">
        <v>510</v>
      </c>
      <c r="C4" s="84"/>
      <c r="D4" s="85" t="s">
        <v>511</v>
      </c>
    </row>
    <row r="5" s="58" customFormat="1" ht="121" customHeight="1" spans="1:4">
      <c r="A5" s="84"/>
      <c r="B5" s="84" t="s">
        <v>512</v>
      </c>
      <c r="C5" s="84"/>
      <c r="D5" s="85" t="s">
        <v>513</v>
      </c>
    </row>
    <row r="6" s="58" customFormat="1" ht="111" customHeight="1" spans="1:4">
      <c r="A6" s="84"/>
      <c r="B6" s="84" t="s">
        <v>514</v>
      </c>
      <c r="C6" s="84"/>
      <c r="D6" s="85" t="s">
        <v>515</v>
      </c>
    </row>
    <row r="7" s="58" customFormat="1" ht="79" customHeight="1" spans="1:4">
      <c r="A7" s="84"/>
      <c r="B7" s="84" t="s">
        <v>516</v>
      </c>
      <c r="C7" s="84"/>
      <c r="D7" s="85" t="s">
        <v>517</v>
      </c>
    </row>
    <row r="8" s="58" customFormat="1" ht="76" customHeight="1" spans="1:4">
      <c r="A8" s="86" t="s">
        <v>518</v>
      </c>
      <c r="B8" s="84" t="s">
        <v>519</v>
      </c>
      <c r="C8" s="84"/>
      <c r="D8" s="85" t="s">
        <v>520</v>
      </c>
    </row>
    <row r="9" s="58" customFormat="1" ht="93" customHeight="1" spans="1:4">
      <c r="A9" s="86"/>
      <c r="B9" s="87" t="s">
        <v>521</v>
      </c>
      <c r="C9" s="87"/>
      <c r="D9" s="85" t="s">
        <v>522</v>
      </c>
    </row>
    <row r="10" s="58" customFormat="1" ht="243" customHeight="1" spans="1:4">
      <c r="A10" s="84" t="s">
        <v>523</v>
      </c>
      <c r="B10" s="84"/>
      <c r="C10" s="84"/>
      <c r="D10" s="85" t="s">
        <v>524</v>
      </c>
    </row>
    <row r="11" s="58" customFormat="1" ht="115" customHeight="1" spans="1:4">
      <c r="A11" s="84" t="s">
        <v>525</v>
      </c>
      <c r="B11" s="84"/>
      <c r="C11" s="84"/>
      <c r="D11" s="85" t="s">
        <v>526</v>
      </c>
    </row>
    <row r="12" s="58" customFormat="1" ht="57" customHeight="1" spans="1:4">
      <c r="A12" s="84" t="s">
        <v>527</v>
      </c>
      <c r="B12" s="84"/>
      <c r="C12" s="84"/>
      <c r="D12" s="85" t="s">
        <v>528</v>
      </c>
    </row>
    <row r="13" s="58" customFormat="1" ht="105" customHeight="1" spans="1:4">
      <c r="A13" s="84" t="s">
        <v>529</v>
      </c>
      <c r="B13" s="84"/>
      <c r="C13" s="84"/>
      <c r="D13" s="85" t="s">
        <v>530</v>
      </c>
    </row>
    <row r="14" s="58" customFormat="1" ht="76" customHeight="1" spans="1:4">
      <c r="A14" s="84" t="s">
        <v>531</v>
      </c>
      <c r="B14" s="84"/>
      <c r="C14" s="84"/>
      <c r="D14" s="85" t="s">
        <v>532</v>
      </c>
    </row>
    <row r="15" s="58" customFormat="1" ht="23" customHeight="1" spans="1:4">
      <c r="A15" s="76" t="s">
        <v>533</v>
      </c>
      <c r="B15" s="76"/>
      <c r="C15" s="76"/>
      <c r="D15" s="76"/>
    </row>
  </sheetData>
  <mergeCells count="17">
    <mergeCell ref="A1:D1"/>
    <mergeCell ref="A2:C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zoomScale="85" zoomScaleNormal="85" workbookViewId="0">
      <selection activeCell="B2" sqref="B2:J2"/>
    </sheetView>
  </sheetViews>
  <sheetFormatPr defaultColWidth="8" defaultRowHeight="14.25"/>
  <cols>
    <col min="1" max="1" width="14.6583333333333" style="54" customWidth="1"/>
    <col min="2" max="2" width="15.3416666666667" style="54" customWidth="1"/>
    <col min="3" max="3" width="19.5833333333333" style="54" customWidth="1"/>
    <col min="4" max="4" width="17.1666666666667" style="54" customWidth="1"/>
    <col min="5" max="5" width="23.3333333333333" style="54" customWidth="1"/>
    <col min="6" max="6" width="20.6583333333333" style="54" customWidth="1"/>
    <col min="7" max="7" width="19" style="54" customWidth="1"/>
    <col min="8" max="8" width="18.5833333333333" style="54" customWidth="1"/>
    <col min="9" max="9" width="19.25" style="54" customWidth="1"/>
    <col min="10" max="10" width="16.8333333333333" style="54" customWidth="1"/>
    <col min="11" max="250" width="8" style="54"/>
    <col min="251" max="16384" width="8" style="58"/>
  </cols>
  <sheetData>
    <row r="1" s="54" customFormat="1" ht="55.9" customHeight="1" spans="1:10">
      <c r="A1" s="59" t="s">
        <v>534</v>
      </c>
      <c r="B1" s="59"/>
      <c r="C1" s="59"/>
      <c r="D1" s="59"/>
      <c r="E1" s="59"/>
      <c r="F1" s="59"/>
      <c r="G1" s="59"/>
      <c r="H1" s="59"/>
      <c r="I1" s="59"/>
      <c r="J1" s="59"/>
    </row>
    <row r="2" s="54" customFormat="1" ht="30" customHeight="1" spans="1:10">
      <c r="A2" s="60" t="s">
        <v>535</v>
      </c>
      <c r="B2" s="61" t="s">
        <v>536</v>
      </c>
      <c r="C2" s="61"/>
      <c r="D2" s="61"/>
      <c r="E2" s="61"/>
      <c r="F2" s="61"/>
      <c r="G2" s="61"/>
      <c r="H2" s="61"/>
      <c r="I2" s="61"/>
      <c r="J2" s="61"/>
    </row>
    <row r="3" s="55" customFormat="1" ht="45" customHeight="1" spans="1:10">
      <c r="A3" s="62" t="s">
        <v>537</v>
      </c>
      <c r="B3" s="62"/>
      <c r="C3" s="63" t="s">
        <v>538</v>
      </c>
      <c r="D3" s="63"/>
      <c r="E3" s="63" t="s">
        <v>539</v>
      </c>
      <c r="F3" s="64" t="s">
        <v>540</v>
      </c>
      <c r="G3" s="63" t="s">
        <v>541</v>
      </c>
      <c r="H3" s="63" t="s">
        <v>542</v>
      </c>
      <c r="I3" s="63" t="s">
        <v>543</v>
      </c>
      <c r="J3" s="63" t="s">
        <v>544</v>
      </c>
    </row>
    <row r="4" s="55" customFormat="1" ht="31" customHeight="1" spans="1:10">
      <c r="A4" s="62"/>
      <c r="B4" s="62"/>
      <c r="C4" s="63" t="s">
        <v>545</v>
      </c>
      <c r="D4" s="63"/>
      <c r="E4" s="65">
        <v>1046.39</v>
      </c>
      <c r="F4" s="65">
        <v>-166.12</v>
      </c>
      <c r="G4" s="65">
        <v>880.27</v>
      </c>
      <c r="H4" s="65">
        <v>880.27</v>
      </c>
      <c r="I4" s="65">
        <v>100</v>
      </c>
      <c r="J4" s="77" t="s">
        <v>546</v>
      </c>
    </row>
    <row r="5" s="55" customFormat="1" ht="35" customHeight="1" spans="1:10">
      <c r="A5" s="62"/>
      <c r="B5" s="62"/>
      <c r="C5" s="62" t="s">
        <v>182</v>
      </c>
      <c r="D5" s="63" t="s">
        <v>545</v>
      </c>
      <c r="E5" s="65">
        <v>770.99</v>
      </c>
      <c r="F5" s="65">
        <v>-105.94</v>
      </c>
      <c r="G5" s="65">
        <v>665.05</v>
      </c>
      <c r="H5" s="65">
        <v>665.05</v>
      </c>
      <c r="I5" s="65">
        <v>100</v>
      </c>
      <c r="J5" s="77"/>
    </row>
    <row r="6" s="55" customFormat="1" ht="35" customHeight="1" spans="1:10">
      <c r="A6" s="62"/>
      <c r="B6" s="62"/>
      <c r="C6" s="62" t="s">
        <v>183</v>
      </c>
      <c r="D6" s="63" t="s">
        <v>545</v>
      </c>
      <c r="E6" s="65">
        <v>275.4</v>
      </c>
      <c r="F6" s="65">
        <v>-60.18</v>
      </c>
      <c r="G6" s="65">
        <v>215.22</v>
      </c>
      <c r="H6" s="65">
        <v>215.22</v>
      </c>
      <c r="I6" s="65">
        <v>100</v>
      </c>
      <c r="J6" s="77"/>
    </row>
    <row r="7" s="55" customFormat="1" ht="35" customHeight="1" spans="1:10">
      <c r="A7" s="62"/>
      <c r="B7" s="62"/>
      <c r="C7" s="62"/>
      <c r="D7" s="63" t="s">
        <v>547</v>
      </c>
      <c r="E7" s="65">
        <v>275.4</v>
      </c>
      <c r="F7" s="65">
        <v>-60.18</v>
      </c>
      <c r="G7" s="65">
        <v>215.22</v>
      </c>
      <c r="H7" s="65">
        <v>215.22</v>
      </c>
      <c r="I7" s="65">
        <v>100</v>
      </c>
      <c r="J7" s="77"/>
    </row>
    <row r="8" s="55" customFormat="1" ht="35" customHeight="1" spans="1:10">
      <c r="A8" s="62"/>
      <c r="B8" s="62"/>
      <c r="C8" s="62"/>
      <c r="D8" s="63" t="s">
        <v>548</v>
      </c>
      <c r="E8" s="65">
        <v>0</v>
      </c>
      <c r="F8" s="65">
        <v>0</v>
      </c>
      <c r="G8" s="65">
        <v>0</v>
      </c>
      <c r="H8" s="65">
        <v>0</v>
      </c>
      <c r="I8" s="65">
        <v>0</v>
      </c>
      <c r="J8" s="77"/>
    </row>
    <row r="9" s="55" customFormat="1" ht="35" customHeight="1" spans="1:10">
      <c r="A9" s="62"/>
      <c r="B9" s="62"/>
      <c r="C9" s="63" t="s">
        <v>549</v>
      </c>
      <c r="D9" s="63"/>
      <c r="E9" s="65">
        <v>0</v>
      </c>
      <c r="F9" s="65">
        <v>0</v>
      </c>
      <c r="G9" s="65">
        <v>0</v>
      </c>
      <c r="H9" s="65">
        <v>0</v>
      </c>
      <c r="I9" s="65">
        <v>0</v>
      </c>
      <c r="J9" s="77"/>
    </row>
    <row r="10" s="56" customFormat="1" ht="26.4" customHeight="1" spans="1:10">
      <c r="A10" s="62" t="s">
        <v>550</v>
      </c>
      <c r="B10" s="62"/>
      <c r="C10" s="66" t="s">
        <v>551</v>
      </c>
      <c r="D10" s="66"/>
      <c r="E10" s="66"/>
      <c r="F10" s="66"/>
      <c r="G10" s="66"/>
      <c r="H10" s="66"/>
      <c r="I10" s="66"/>
      <c r="J10" s="66"/>
    </row>
    <row r="11" s="56" customFormat="1" ht="89" customHeight="1" spans="1:10">
      <c r="A11" s="62"/>
      <c r="B11" s="62"/>
      <c r="C11" s="66"/>
      <c r="D11" s="66"/>
      <c r="E11" s="66"/>
      <c r="F11" s="66"/>
      <c r="G11" s="66"/>
      <c r="H11" s="66"/>
      <c r="I11" s="66"/>
      <c r="J11" s="66"/>
    </row>
    <row r="12" s="54" customFormat="1" ht="44" customHeight="1" spans="1:10">
      <c r="A12" s="67" t="s">
        <v>552</v>
      </c>
      <c r="B12" s="67"/>
      <c r="C12" s="67"/>
      <c r="D12" s="67"/>
      <c r="E12" s="67"/>
      <c r="F12" s="67"/>
      <c r="G12" s="67"/>
      <c r="H12" s="67"/>
      <c r="I12" s="67"/>
      <c r="J12" s="67"/>
    </row>
    <row r="13" s="57" customFormat="1" ht="25.15" customHeight="1" spans="1:10">
      <c r="A13" s="68" t="s">
        <v>553</v>
      </c>
      <c r="B13" s="68"/>
      <c r="C13" s="68"/>
      <c r="D13" s="69" t="s">
        <v>554</v>
      </c>
      <c r="E13" s="70" t="s">
        <v>555</v>
      </c>
      <c r="F13" s="70" t="s">
        <v>556</v>
      </c>
      <c r="G13" s="70" t="s">
        <v>557</v>
      </c>
      <c r="H13" s="70" t="s">
        <v>558</v>
      </c>
      <c r="I13" s="70"/>
      <c r="J13" s="70"/>
    </row>
    <row r="14" ht="36" customHeight="1" spans="1:10">
      <c r="A14" s="69" t="s">
        <v>559</v>
      </c>
      <c r="B14" s="71" t="s">
        <v>560</v>
      </c>
      <c r="C14" s="71" t="s">
        <v>561</v>
      </c>
      <c r="D14" s="69"/>
      <c r="E14" s="70"/>
      <c r="F14" s="70"/>
      <c r="G14" s="70"/>
      <c r="H14" s="70"/>
      <c r="I14" s="70"/>
      <c r="J14" s="70"/>
    </row>
    <row r="15" ht="42" customHeight="1" spans="1:10">
      <c r="A15" s="72" t="s">
        <v>562</v>
      </c>
      <c r="B15" s="72" t="s">
        <v>546</v>
      </c>
      <c r="C15" s="72" t="s">
        <v>546</v>
      </c>
      <c r="D15" s="73" t="s">
        <v>546</v>
      </c>
      <c r="E15" s="73" t="s">
        <v>546</v>
      </c>
      <c r="F15" s="73" t="s">
        <v>546</v>
      </c>
      <c r="G15" s="73" t="s">
        <v>546</v>
      </c>
      <c r="H15" s="66" t="s">
        <v>546</v>
      </c>
      <c r="I15" s="66"/>
      <c r="J15" s="66"/>
    </row>
    <row r="16" ht="42" customHeight="1" spans="1:10">
      <c r="A16" s="72" t="s">
        <v>546</v>
      </c>
      <c r="B16" s="72" t="s">
        <v>563</v>
      </c>
      <c r="C16" s="72" t="s">
        <v>546</v>
      </c>
      <c r="D16" s="73" t="s">
        <v>546</v>
      </c>
      <c r="E16" s="73" t="s">
        <v>546</v>
      </c>
      <c r="F16" s="73" t="s">
        <v>546</v>
      </c>
      <c r="G16" s="73" t="s">
        <v>546</v>
      </c>
      <c r="H16" s="66" t="s">
        <v>546</v>
      </c>
      <c r="I16" s="78"/>
      <c r="J16" s="30"/>
    </row>
    <row r="17" ht="42" customHeight="1" spans="1:10">
      <c r="A17" s="72" t="s">
        <v>546</v>
      </c>
      <c r="B17" s="72" t="s">
        <v>546</v>
      </c>
      <c r="C17" s="72" t="s">
        <v>564</v>
      </c>
      <c r="D17" s="73" t="s">
        <v>565</v>
      </c>
      <c r="E17" s="73" t="s">
        <v>76</v>
      </c>
      <c r="F17" s="73" t="s">
        <v>566</v>
      </c>
      <c r="G17" s="73" t="s">
        <v>91</v>
      </c>
      <c r="H17" s="66" t="s">
        <v>567</v>
      </c>
      <c r="I17" s="78"/>
      <c r="J17" s="30"/>
    </row>
    <row r="18" ht="42" customHeight="1" spans="1:10">
      <c r="A18" s="72" t="s">
        <v>546</v>
      </c>
      <c r="B18" s="72" t="s">
        <v>546</v>
      </c>
      <c r="C18" s="72" t="s">
        <v>568</v>
      </c>
      <c r="D18" s="73" t="s">
        <v>565</v>
      </c>
      <c r="E18" s="73" t="s">
        <v>20</v>
      </c>
      <c r="F18" s="73" t="s">
        <v>569</v>
      </c>
      <c r="G18" s="73" t="s">
        <v>24</v>
      </c>
      <c r="H18" s="66" t="s">
        <v>570</v>
      </c>
      <c r="I18" s="78"/>
      <c r="J18" s="30"/>
    </row>
    <row r="19" ht="42" customHeight="1" spans="1:10">
      <c r="A19" s="72" t="s">
        <v>546</v>
      </c>
      <c r="B19" s="72" t="s">
        <v>546</v>
      </c>
      <c r="C19" s="72" t="s">
        <v>571</v>
      </c>
      <c r="D19" s="73" t="s">
        <v>572</v>
      </c>
      <c r="E19" s="73" t="s">
        <v>11</v>
      </c>
      <c r="F19" s="73" t="s">
        <v>566</v>
      </c>
      <c r="G19" s="73" t="s">
        <v>573</v>
      </c>
      <c r="H19" s="66" t="s">
        <v>567</v>
      </c>
      <c r="I19" s="78"/>
      <c r="J19" s="30"/>
    </row>
    <row r="20" ht="42" customHeight="1" spans="1:10">
      <c r="A20" s="72" t="s">
        <v>546</v>
      </c>
      <c r="B20" s="72" t="s">
        <v>546</v>
      </c>
      <c r="C20" s="72" t="s">
        <v>574</v>
      </c>
      <c r="D20" s="73" t="s">
        <v>565</v>
      </c>
      <c r="E20" s="73" t="s">
        <v>46</v>
      </c>
      <c r="F20" s="73" t="s">
        <v>566</v>
      </c>
      <c r="G20" s="73" t="s">
        <v>55</v>
      </c>
      <c r="H20" s="66" t="s">
        <v>575</v>
      </c>
      <c r="I20" s="78"/>
      <c r="J20" s="30"/>
    </row>
    <row r="21" ht="42" customHeight="1" spans="1:10">
      <c r="A21" s="72" t="s">
        <v>546</v>
      </c>
      <c r="B21" s="72" t="s">
        <v>576</v>
      </c>
      <c r="C21" s="72" t="s">
        <v>546</v>
      </c>
      <c r="D21" s="73" t="s">
        <v>546</v>
      </c>
      <c r="E21" s="73" t="s">
        <v>546</v>
      </c>
      <c r="F21" s="73" t="s">
        <v>546</v>
      </c>
      <c r="G21" s="73" t="s">
        <v>546</v>
      </c>
      <c r="H21" s="66" t="s">
        <v>546</v>
      </c>
      <c r="I21" s="78"/>
      <c r="J21" s="30"/>
    </row>
    <row r="22" ht="42" customHeight="1" spans="1:10">
      <c r="A22" s="72" t="s">
        <v>546</v>
      </c>
      <c r="B22" s="72" t="s">
        <v>546</v>
      </c>
      <c r="C22" s="72" t="s">
        <v>577</v>
      </c>
      <c r="D22" s="73" t="s">
        <v>572</v>
      </c>
      <c r="E22" s="73" t="s">
        <v>578</v>
      </c>
      <c r="F22" s="73" t="s">
        <v>579</v>
      </c>
      <c r="G22" s="73" t="s">
        <v>578</v>
      </c>
      <c r="H22" s="66" t="s">
        <v>567</v>
      </c>
      <c r="I22" s="78"/>
      <c r="J22" s="30"/>
    </row>
    <row r="23" ht="42" customHeight="1" spans="1:10">
      <c r="A23" s="72" t="s">
        <v>546</v>
      </c>
      <c r="B23" s="72" t="s">
        <v>546</v>
      </c>
      <c r="C23" s="72" t="s">
        <v>580</v>
      </c>
      <c r="D23" s="73" t="s">
        <v>572</v>
      </c>
      <c r="E23" s="73" t="s">
        <v>581</v>
      </c>
      <c r="F23" s="73" t="s">
        <v>579</v>
      </c>
      <c r="G23" s="73" t="s">
        <v>581</v>
      </c>
      <c r="H23" s="66" t="s">
        <v>567</v>
      </c>
      <c r="I23" s="78"/>
      <c r="J23" s="30"/>
    </row>
    <row r="24" ht="42" customHeight="1" spans="1:10">
      <c r="A24" s="72" t="s">
        <v>546</v>
      </c>
      <c r="B24" s="72" t="s">
        <v>546</v>
      </c>
      <c r="C24" s="72" t="s">
        <v>582</v>
      </c>
      <c r="D24" s="73" t="s">
        <v>565</v>
      </c>
      <c r="E24" s="73" t="s">
        <v>578</v>
      </c>
      <c r="F24" s="73" t="s">
        <v>579</v>
      </c>
      <c r="G24" s="73" t="s">
        <v>581</v>
      </c>
      <c r="H24" s="66" t="s">
        <v>567</v>
      </c>
      <c r="I24" s="78"/>
      <c r="J24" s="30"/>
    </row>
    <row r="25" ht="42" customHeight="1" spans="1:10">
      <c r="A25" s="72" t="s">
        <v>546</v>
      </c>
      <c r="B25" s="72" t="s">
        <v>583</v>
      </c>
      <c r="C25" s="72" t="s">
        <v>546</v>
      </c>
      <c r="D25" s="73" t="s">
        <v>546</v>
      </c>
      <c r="E25" s="73" t="s">
        <v>546</v>
      </c>
      <c r="F25" s="73" t="s">
        <v>546</v>
      </c>
      <c r="G25" s="73" t="s">
        <v>546</v>
      </c>
      <c r="H25" s="66" t="s">
        <v>546</v>
      </c>
      <c r="I25" s="78"/>
      <c r="J25" s="30"/>
    </row>
    <row r="26" ht="42" customHeight="1" spans="1:10">
      <c r="A26" s="72" t="s">
        <v>546</v>
      </c>
      <c r="B26" s="72" t="s">
        <v>546</v>
      </c>
      <c r="C26" s="72" t="s">
        <v>584</v>
      </c>
      <c r="D26" s="73" t="s">
        <v>572</v>
      </c>
      <c r="E26" s="73" t="s">
        <v>581</v>
      </c>
      <c r="F26" s="73" t="s">
        <v>579</v>
      </c>
      <c r="G26" s="73" t="s">
        <v>581</v>
      </c>
      <c r="H26" s="66" t="s">
        <v>567</v>
      </c>
      <c r="I26" s="78"/>
      <c r="J26" s="30"/>
    </row>
    <row r="27" ht="42" customHeight="1" spans="1:10">
      <c r="A27" s="72" t="s">
        <v>546</v>
      </c>
      <c r="B27" s="72" t="s">
        <v>546</v>
      </c>
      <c r="C27" s="72" t="s">
        <v>585</v>
      </c>
      <c r="D27" s="73" t="s">
        <v>572</v>
      </c>
      <c r="E27" s="73" t="s">
        <v>581</v>
      </c>
      <c r="F27" s="73" t="s">
        <v>579</v>
      </c>
      <c r="G27" s="73" t="s">
        <v>581</v>
      </c>
      <c r="H27" s="66" t="s">
        <v>567</v>
      </c>
      <c r="I27" s="78"/>
      <c r="J27" s="30"/>
    </row>
    <row r="28" ht="42" customHeight="1" spans="1:10">
      <c r="A28" s="72" t="s">
        <v>586</v>
      </c>
      <c r="B28" s="72" t="s">
        <v>546</v>
      </c>
      <c r="C28" s="72" t="s">
        <v>546</v>
      </c>
      <c r="D28" s="73" t="s">
        <v>546</v>
      </c>
      <c r="E28" s="73" t="s">
        <v>546</v>
      </c>
      <c r="F28" s="73" t="s">
        <v>546</v>
      </c>
      <c r="G28" s="73" t="s">
        <v>546</v>
      </c>
      <c r="H28" s="66" t="s">
        <v>546</v>
      </c>
      <c r="I28" s="78"/>
      <c r="J28" s="30"/>
    </row>
    <row r="29" ht="42" customHeight="1" spans="1:10">
      <c r="A29" s="72" t="s">
        <v>546</v>
      </c>
      <c r="B29" s="72" t="s">
        <v>587</v>
      </c>
      <c r="C29" s="72" t="s">
        <v>546</v>
      </c>
      <c r="D29" s="73" t="s">
        <v>546</v>
      </c>
      <c r="E29" s="73" t="s">
        <v>546</v>
      </c>
      <c r="F29" s="73" t="s">
        <v>546</v>
      </c>
      <c r="G29" s="73" t="s">
        <v>546</v>
      </c>
      <c r="H29" s="66" t="s">
        <v>546</v>
      </c>
      <c r="I29" s="78"/>
      <c r="J29" s="30"/>
    </row>
    <row r="30" ht="42" customHeight="1" spans="1:10">
      <c r="A30" s="72" t="s">
        <v>546</v>
      </c>
      <c r="B30" s="72" t="s">
        <v>546</v>
      </c>
      <c r="C30" s="72" t="s">
        <v>588</v>
      </c>
      <c r="D30" s="73" t="s">
        <v>565</v>
      </c>
      <c r="E30" s="73" t="s">
        <v>578</v>
      </c>
      <c r="F30" s="73" t="s">
        <v>579</v>
      </c>
      <c r="G30" s="73" t="s">
        <v>581</v>
      </c>
      <c r="H30" s="66" t="s">
        <v>567</v>
      </c>
      <c r="I30" s="78"/>
      <c r="J30" s="30"/>
    </row>
    <row r="31" ht="42" customHeight="1" spans="1:10">
      <c r="A31" s="72" t="s">
        <v>546</v>
      </c>
      <c r="B31" s="72" t="s">
        <v>546</v>
      </c>
      <c r="C31" s="72" t="s">
        <v>589</v>
      </c>
      <c r="D31" s="73" t="s">
        <v>572</v>
      </c>
      <c r="E31" s="73" t="s">
        <v>590</v>
      </c>
      <c r="F31" s="73" t="s">
        <v>579</v>
      </c>
      <c r="G31" s="73" t="s">
        <v>590</v>
      </c>
      <c r="H31" s="66" t="s">
        <v>567</v>
      </c>
      <c r="I31" s="78"/>
      <c r="J31" s="30"/>
    </row>
    <row r="32" ht="42" customHeight="1" spans="1:10">
      <c r="A32" s="72" t="s">
        <v>546</v>
      </c>
      <c r="B32" s="72" t="s">
        <v>546</v>
      </c>
      <c r="C32" s="72" t="s">
        <v>591</v>
      </c>
      <c r="D32" s="73" t="s">
        <v>572</v>
      </c>
      <c r="E32" s="73" t="s">
        <v>581</v>
      </c>
      <c r="F32" s="73" t="s">
        <v>579</v>
      </c>
      <c r="G32" s="73" t="s">
        <v>581</v>
      </c>
      <c r="H32" s="66" t="s">
        <v>567</v>
      </c>
      <c r="I32" s="78"/>
      <c r="J32" s="30"/>
    </row>
    <row r="33" ht="42" customHeight="1" spans="1:10">
      <c r="A33" s="72" t="s">
        <v>592</v>
      </c>
      <c r="B33" s="72" t="s">
        <v>546</v>
      </c>
      <c r="C33" s="72" t="s">
        <v>546</v>
      </c>
      <c r="D33" s="73" t="s">
        <v>546</v>
      </c>
      <c r="E33" s="73" t="s">
        <v>546</v>
      </c>
      <c r="F33" s="73" t="s">
        <v>546</v>
      </c>
      <c r="G33" s="73" t="s">
        <v>546</v>
      </c>
      <c r="H33" s="66" t="s">
        <v>546</v>
      </c>
      <c r="I33" s="78"/>
      <c r="J33" s="30"/>
    </row>
    <row r="34" ht="42" customHeight="1" spans="1:10">
      <c r="A34" s="72" t="s">
        <v>546</v>
      </c>
      <c r="B34" s="72" t="s">
        <v>593</v>
      </c>
      <c r="C34" s="72" t="s">
        <v>546</v>
      </c>
      <c r="D34" s="73" t="s">
        <v>546</v>
      </c>
      <c r="E34" s="73" t="s">
        <v>546</v>
      </c>
      <c r="F34" s="73" t="s">
        <v>546</v>
      </c>
      <c r="G34" s="73" t="s">
        <v>546</v>
      </c>
      <c r="H34" s="66" t="s">
        <v>546</v>
      </c>
      <c r="I34" s="78"/>
      <c r="J34" s="30"/>
    </row>
    <row r="35" ht="42" customHeight="1" spans="1:10">
      <c r="A35" s="72" t="s">
        <v>546</v>
      </c>
      <c r="B35" s="72" t="s">
        <v>546</v>
      </c>
      <c r="C35" s="72" t="s">
        <v>594</v>
      </c>
      <c r="D35" s="73" t="s">
        <v>572</v>
      </c>
      <c r="E35" s="73" t="s">
        <v>595</v>
      </c>
      <c r="F35" s="73" t="s">
        <v>566</v>
      </c>
      <c r="G35" s="73" t="s">
        <v>595</v>
      </c>
      <c r="H35" s="66" t="s">
        <v>567</v>
      </c>
      <c r="I35" s="78"/>
      <c r="J35" s="30"/>
    </row>
    <row r="36" ht="42" customHeight="1" spans="1:10">
      <c r="A36" s="72" t="s">
        <v>546</v>
      </c>
      <c r="B36" s="72" t="s">
        <v>546</v>
      </c>
      <c r="C36" s="72" t="s">
        <v>596</v>
      </c>
      <c r="D36" s="73" t="s">
        <v>565</v>
      </c>
      <c r="E36" s="73" t="s">
        <v>597</v>
      </c>
      <c r="F36" s="73" t="s">
        <v>579</v>
      </c>
      <c r="G36" s="73" t="s">
        <v>597</v>
      </c>
      <c r="H36" s="66" t="s">
        <v>567</v>
      </c>
      <c r="I36" s="78"/>
      <c r="J36" s="30"/>
    </row>
    <row r="37" s="54" customFormat="1" ht="60" customHeight="1" spans="1:10">
      <c r="A37" s="74" t="s">
        <v>598</v>
      </c>
      <c r="B37" s="75" t="s">
        <v>546</v>
      </c>
      <c r="C37" s="75"/>
      <c r="D37" s="75"/>
      <c r="E37" s="75"/>
      <c r="F37" s="75"/>
      <c r="G37" s="75"/>
      <c r="H37" s="75"/>
      <c r="I37" s="75"/>
      <c r="J37" s="75"/>
    </row>
    <row r="38" spans="1:10">
      <c r="A38" s="76" t="s">
        <v>599</v>
      </c>
      <c r="B38" s="76"/>
      <c r="C38" s="76"/>
      <c r="D38" s="76"/>
      <c r="E38" s="76"/>
      <c r="F38" s="76"/>
      <c r="G38" s="76"/>
      <c r="H38" s="76"/>
      <c r="I38" s="76"/>
      <c r="J38" s="76"/>
    </row>
    <row r="39" spans="1:10">
      <c r="A39" s="76" t="s">
        <v>600</v>
      </c>
      <c r="B39" s="76"/>
      <c r="C39" s="76"/>
      <c r="D39" s="76"/>
      <c r="E39" s="76"/>
      <c r="F39" s="76"/>
      <c r="G39" s="76"/>
      <c r="H39" s="76"/>
      <c r="I39" s="76"/>
      <c r="J39" s="76"/>
    </row>
  </sheetData>
  <mergeCells count="42">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XFD2"/>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s="1" customFormat="1" ht="41.25" customHeight="1" spans="1:11">
      <c r="A1" s="5" t="s">
        <v>601</v>
      </c>
      <c r="B1" s="5"/>
      <c r="C1" s="5"/>
      <c r="D1" s="5"/>
      <c r="E1" s="5"/>
      <c r="F1" s="5"/>
      <c r="G1" s="5"/>
      <c r="H1" s="5"/>
      <c r="I1" s="5"/>
      <c r="J1" s="5"/>
      <c r="K1" s="5"/>
    </row>
    <row r="2" s="1" customFormat="1" ht="41.25" customHeight="1" spans="1:11">
      <c r="A2" s="6" t="s">
        <v>602</v>
      </c>
      <c r="B2" s="7"/>
      <c r="C2" s="8"/>
      <c r="D2" s="8"/>
      <c r="E2" s="9"/>
      <c r="F2" s="10"/>
      <c r="G2" s="5"/>
      <c r="H2" s="5"/>
      <c r="I2" s="5"/>
      <c r="J2" s="5"/>
      <c r="K2" s="39" t="s">
        <v>603</v>
      </c>
    </row>
    <row r="3" s="53" customFormat="1" ht="31" customHeight="1" spans="1:11">
      <c r="A3" s="11" t="s">
        <v>604</v>
      </c>
      <c r="B3" s="11"/>
      <c r="C3" s="12" t="s">
        <v>605</v>
      </c>
      <c r="D3" s="12"/>
      <c r="E3" s="12"/>
      <c r="F3" s="12"/>
      <c r="G3" s="12"/>
      <c r="H3" s="12"/>
      <c r="I3" s="12"/>
      <c r="J3" s="12"/>
      <c r="K3" s="12"/>
    </row>
    <row r="4" s="2" customFormat="1" ht="30" customHeight="1" spans="1:11">
      <c r="A4" s="11" t="s">
        <v>606</v>
      </c>
      <c r="B4" s="11"/>
      <c r="C4" s="12" t="s">
        <v>607</v>
      </c>
      <c r="D4" s="12"/>
      <c r="E4" s="12"/>
      <c r="F4" s="12"/>
      <c r="G4" s="12"/>
      <c r="H4" s="13" t="s">
        <v>608</v>
      </c>
      <c r="I4" s="12" t="s">
        <v>607</v>
      </c>
      <c r="J4" s="12"/>
      <c r="K4" s="12"/>
    </row>
    <row r="5" s="2" customFormat="1" ht="26" customHeight="1" spans="1:11">
      <c r="A5" s="14" t="s">
        <v>609</v>
      </c>
      <c r="B5" s="14"/>
      <c r="C5" s="11"/>
      <c r="D5" s="15" t="s">
        <v>539</v>
      </c>
      <c r="E5" s="16"/>
      <c r="F5" s="15" t="s">
        <v>453</v>
      </c>
      <c r="G5" s="16"/>
      <c r="H5" s="11" t="s">
        <v>610</v>
      </c>
      <c r="I5" s="11" t="s">
        <v>611</v>
      </c>
      <c r="J5" s="11" t="s">
        <v>612</v>
      </c>
      <c r="K5" s="11" t="s">
        <v>613</v>
      </c>
    </row>
    <row r="6" s="2" customFormat="1" ht="30" customHeight="1" spans="1:11">
      <c r="A6" s="14"/>
      <c r="B6" s="14"/>
      <c r="C6" s="17" t="s">
        <v>545</v>
      </c>
      <c r="D6" s="18">
        <v>0</v>
      </c>
      <c r="E6" s="19"/>
      <c r="F6" s="18">
        <v>47.94</v>
      </c>
      <c r="G6" s="19"/>
      <c r="H6" s="20">
        <v>47.94</v>
      </c>
      <c r="I6" s="40">
        <v>10</v>
      </c>
      <c r="J6" s="40">
        <v>100</v>
      </c>
      <c r="K6" s="41">
        <v>10</v>
      </c>
    </row>
    <row r="7" s="2" customFormat="1" ht="30" customHeight="1" spans="1:11">
      <c r="A7" s="14"/>
      <c r="B7" s="14"/>
      <c r="C7" s="17" t="s">
        <v>614</v>
      </c>
      <c r="D7" s="18">
        <v>0</v>
      </c>
      <c r="E7" s="19"/>
      <c r="F7" s="18">
        <v>47.94</v>
      </c>
      <c r="G7" s="19"/>
      <c r="H7" s="20">
        <v>47.94</v>
      </c>
      <c r="I7" s="42"/>
      <c r="J7" s="40">
        <v>100</v>
      </c>
      <c r="K7" s="43"/>
    </row>
    <row r="8" s="2" customFormat="1" ht="30" customHeight="1" spans="1:11">
      <c r="A8" s="14"/>
      <c r="B8" s="14"/>
      <c r="C8" s="17" t="s">
        <v>615</v>
      </c>
      <c r="D8" s="18">
        <v>0</v>
      </c>
      <c r="E8" s="19"/>
      <c r="F8" s="18">
        <v>0</v>
      </c>
      <c r="G8" s="19"/>
      <c r="H8" s="20">
        <v>0</v>
      </c>
      <c r="I8" s="44"/>
      <c r="J8" s="40">
        <v>0</v>
      </c>
      <c r="K8" s="45"/>
    </row>
    <row r="9" s="2" customFormat="1" ht="30" customHeight="1" spans="1:11">
      <c r="A9" s="14"/>
      <c r="B9" s="14"/>
      <c r="C9" s="11" t="s">
        <v>548</v>
      </c>
      <c r="D9" s="18">
        <v>0</v>
      </c>
      <c r="E9" s="19"/>
      <c r="F9" s="18">
        <v>0</v>
      </c>
      <c r="G9" s="19"/>
      <c r="H9" s="20">
        <v>0</v>
      </c>
      <c r="I9" s="46"/>
      <c r="J9" s="40">
        <v>0</v>
      </c>
      <c r="K9" s="47"/>
    </row>
    <row r="10" ht="26.4" customHeight="1" spans="1:11">
      <c r="A10" s="21" t="s">
        <v>616</v>
      </c>
      <c r="B10" s="13" t="s">
        <v>617</v>
      </c>
      <c r="C10" s="13"/>
      <c r="D10" s="13"/>
      <c r="E10" s="13"/>
      <c r="F10" s="13"/>
      <c r="G10" s="13"/>
      <c r="H10" s="13" t="s">
        <v>618</v>
      </c>
      <c r="I10" s="13"/>
      <c r="J10" s="13"/>
      <c r="K10" s="13"/>
    </row>
    <row r="11" ht="66.65" customHeight="1" spans="1:11">
      <c r="A11" s="21"/>
      <c r="B11" s="22" t="s">
        <v>619</v>
      </c>
      <c r="C11" s="22"/>
      <c r="D11" s="22"/>
      <c r="E11" s="22"/>
      <c r="F11" s="22"/>
      <c r="G11" s="22"/>
      <c r="H11" s="22" t="s">
        <v>620</v>
      </c>
      <c r="I11" s="22"/>
      <c r="J11" s="22"/>
      <c r="K11" s="22"/>
    </row>
    <row r="12" s="2" customFormat="1" ht="35" customHeight="1" spans="1:11">
      <c r="A12" s="15"/>
      <c r="B12" s="23"/>
      <c r="C12" s="23"/>
      <c r="D12" s="23"/>
      <c r="E12" s="23"/>
      <c r="F12" s="23"/>
      <c r="G12" s="23"/>
      <c r="H12" s="23"/>
      <c r="I12" s="48"/>
      <c r="J12" s="48"/>
      <c r="K12" s="49"/>
    </row>
    <row r="13" s="2" customFormat="1" ht="35" customHeight="1" spans="1:11">
      <c r="A13" s="24" t="s">
        <v>621</v>
      </c>
      <c r="B13" s="23"/>
      <c r="C13" s="23"/>
      <c r="D13" s="23"/>
      <c r="E13" s="23"/>
      <c r="F13" s="23"/>
      <c r="G13" s="23"/>
      <c r="H13" s="23"/>
      <c r="I13" s="23"/>
      <c r="J13" s="23"/>
      <c r="K13" s="16"/>
    </row>
    <row r="14" s="2" customFormat="1" ht="31" customHeight="1" spans="1:11">
      <c r="A14" s="11" t="s">
        <v>553</v>
      </c>
      <c r="B14" s="11"/>
      <c r="C14" s="11"/>
      <c r="D14" s="11"/>
      <c r="E14" s="15" t="s">
        <v>622</v>
      </c>
      <c r="F14" s="23"/>
      <c r="G14" s="16"/>
      <c r="H14" s="15" t="s">
        <v>623</v>
      </c>
      <c r="I14" s="23"/>
      <c r="J14" s="23"/>
      <c r="K14" s="16"/>
    </row>
    <row r="15" ht="28" customHeight="1" spans="1:11">
      <c r="A15" s="25" t="s">
        <v>624</v>
      </c>
      <c r="B15" s="25"/>
      <c r="C15" s="26" t="s">
        <v>560</v>
      </c>
      <c r="D15" s="26" t="s">
        <v>561</v>
      </c>
      <c r="E15" s="25" t="s">
        <v>554</v>
      </c>
      <c r="F15" s="25" t="s">
        <v>555</v>
      </c>
      <c r="G15" s="11" t="s">
        <v>556</v>
      </c>
      <c r="H15" s="17" t="s">
        <v>557</v>
      </c>
      <c r="I15" s="17" t="s">
        <v>611</v>
      </c>
      <c r="J15" s="17" t="s">
        <v>613</v>
      </c>
      <c r="K15" s="50" t="s">
        <v>558</v>
      </c>
    </row>
    <row r="16" ht="38" customHeight="1" spans="1:11">
      <c r="A16" s="27" t="s">
        <v>562</v>
      </c>
      <c r="B16" s="28"/>
      <c r="C16" s="29" t="s">
        <v>563</v>
      </c>
      <c r="D16" s="29" t="s">
        <v>625</v>
      </c>
      <c r="E16" s="29" t="s">
        <v>565</v>
      </c>
      <c r="F16" s="29" t="s">
        <v>11</v>
      </c>
      <c r="G16" s="29" t="s">
        <v>566</v>
      </c>
      <c r="H16" s="29" t="s">
        <v>573</v>
      </c>
      <c r="I16" s="51">
        <v>20</v>
      </c>
      <c r="J16" s="51">
        <v>20</v>
      </c>
      <c r="K16" s="52" t="s">
        <v>567</v>
      </c>
    </row>
    <row r="17" ht="38" customHeight="1" spans="1:11">
      <c r="A17" s="27" t="s">
        <v>562</v>
      </c>
      <c r="B17" s="30"/>
      <c r="C17" s="29" t="s">
        <v>563</v>
      </c>
      <c r="D17" s="29" t="s">
        <v>626</v>
      </c>
      <c r="E17" s="29" t="s">
        <v>565</v>
      </c>
      <c r="F17" s="29" t="s">
        <v>581</v>
      </c>
      <c r="G17" s="29" t="s">
        <v>627</v>
      </c>
      <c r="H17" s="29" t="s">
        <v>581</v>
      </c>
      <c r="I17" s="51">
        <v>20</v>
      </c>
      <c r="J17" s="51">
        <v>20</v>
      </c>
      <c r="K17" s="52" t="s">
        <v>567</v>
      </c>
    </row>
    <row r="18" ht="38" customHeight="1" spans="1:11">
      <c r="A18" s="27" t="s">
        <v>562</v>
      </c>
      <c r="B18" s="30"/>
      <c r="C18" s="29" t="s">
        <v>576</v>
      </c>
      <c r="D18" s="29" t="s">
        <v>628</v>
      </c>
      <c r="E18" s="29" t="s">
        <v>572</v>
      </c>
      <c r="F18" s="29" t="s">
        <v>629</v>
      </c>
      <c r="G18" s="29" t="s">
        <v>630</v>
      </c>
      <c r="H18" s="29" t="s">
        <v>629</v>
      </c>
      <c r="I18" s="51">
        <v>10</v>
      </c>
      <c r="J18" s="51">
        <v>10</v>
      </c>
      <c r="K18" s="52" t="s">
        <v>567</v>
      </c>
    </row>
    <row r="19" ht="38" customHeight="1" spans="1:11">
      <c r="A19" s="27" t="s">
        <v>586</v>
      </c>
      <c r="B19" s="30"/>
      <c r="C19" s="29" t="s">
        <v>587</v>
      </c>
      <c r="D19" s="29" t="s">
        <v>631</v>
      </c>
      <c r="E19" s="29" t="s">
        <v>572</v>
      </c>
      <c r="F19" s="29" t="s">
        <v>581</v>
      </c>
      <c r="G19" s="29" t="s">
        <v>579</v>
      </c>
      <c r="H19" s="29" t="s">
        <v>590</v>
      </c>
      <c r="I19" s="51">
        <v>30</v>
      </c>
      <c r="J19" s="51">
        <v>30</v>
      </c>
      <c r="K19" s="52" t="s">
        <v>567</v>
      </c>
    </row>
    <row r="20" ht="38" customHeight="1" spans="1:11">
      <c r="A20" s="27" t="s">
        <v>592</v>
      </c>
      <c r="B20" s="30"/>
      <c r="C20" s="29" t="s">
        <v>593</v>
      </c>
      <c r="D20" s="29" t="s">
        <v>632</v>
      </c>
      <c r="E20" s="29" t="s">
        <v>565</v>
      </c>
      <c r="F20" s="29" t="s">
        <v>578</v>
      </c>
      <c r="G20" s="29" t="s">
        <v>579</v>
      </c>
      <c r="H20" s="29" t="s">
        <v>578</v>
      </c>
      <c r="I20" s="51">
        <v>10</v>
      </c>
      <c r="J20" s="51">
        <v>10</v>
      </c>
      <c r="K20" s="52" t="s">
        <v>567</v>
      </c>
    </row>
    <row r="21" s="3" customFormat="1" ht="67" customHeight="1" spans="1:11">
      <c r="A21" s="21" t="s">
        <v>633</v>
      </c>
      <c r="B21" s="21"/>
      <c r="C21" s="21"/>
      <c r="D21" s="22" t="s">
        <v>546</v>
      </c>
      <c r="E21" s="22"/>
      <c r="F21" s="22"/>
      <c r="G21" s="22"/>
      <c r="H21" s="22"/>
      <c r="I21" s="22"/>
      <c r="J21" s="22"/>
      <c r="K21" s="22"/>
    </row>
    <row r="22" s="3" customFormat="1" ht="30" customHeight="1" spans="1:11">
      <c r="A22" s="31" t="s">
        <v>634</v>
      </c>
      <c r="B22" s="32"/>
      <c r="C22" s="32"/>
      <c r="D22" s="32"/>
      <c r="E22" s="32"/>
      <c r="F22" s="32"/>
      <c r="G22" s="32"/>
      <c r="H22" s="33"/>
      <c r="I22" s="21" t="s">
        <v>635</v>
      </c>
      <c r="J22" s="21" t="s">
        <v>636</v>
      </c>
      <c r="K22" s="21" t="s">
        <v>637</v>
      </c>
    </row>
    <row r="23" s="2" customFormat="1" ht="35" customHeight="1" spans="1:11">
      <c r="A23" s="34"/>
      <c r="B23" s="35"/>
      <c r="C23" s="35"/>
      <c r="D23" s="35"/>
      <c r="E23" s="35"/>
      <c r="F23" s="35"/>
      <c r="G23" s="35"/>
      <c r="H23" s="36"/>
      <c r="I23" s="40">
        <v>100</v>
      </c>
      <c r="J23" s="40">
        <v>100</v>
      </c>
      <c r="K23" s="21" t="s">
        <v>638</v>
      </c>
    </row>
    <row r="24" s="2" customFormat="1" ht="208" customHeight="1" spans="1:11">
      <c r="A24" s="37" t="s">
        <v>639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K2" sqref="K2"/>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s="1" customFormat="1" ht="41.25" customHeight="1" spans="1:11">
      <c r="A1" s="5" t="s">
        <v>601</v>
      </c>
      <c r="B1" s="5"/>
      <c r="C1" s="5"/>
      <c r="D1" s="5"/>
      <c r="E1" s="5"/>
      <c r="F1" s="5"/>
      <c r="G1" s="5"/>
      <c r="H1" s="5"/>
      <c r="I1" s="5"/>
      <c r="J1" s="5"/>
      <c r="K1" s="5"/>
    </row>
    <row r="2" s="1" customFormat="1" ht="41.25" customHeight="1" spans="1:11">
      <c r="A2" s="6" t="s">
        <v>602</v>
      </c>
      <c r="B2" s="7"/>
      <c r="C2" s="8"/>
      <c r="D2" s="8"/>
      <c r="E2" s="9"/>
      <c r="F2" s="10"/>
      <c r="G2" s="5"/>
      <c r="H2" s="5"/>
      <c r="I2" s="5"/>
      <c r="J2" s="5"/>
      <c r="K2" s="39" t="s">
        <v>640</v>
      </c>
    </row>
    <row r="3" s="2" customFormat="1" ht="31" customHeight="1" spans="1:11">
      <c r="A3" s="11" t="s">
        <v>604</v>
      </c>
      <c r="B3" s="11"/>
      <c r="C3" s="12" t="s">
        <v>641</v>
      </c>
      <c r="D3" s="12"/>
      <c r="E3" s="12"/>
      <c r="F3" s="12"/>
      <c r="G3" s="12"/>
      <c r="H3" s="12"/>
      <c r="I3" s="12"/>
      <c r="J3" s="12"/>
      <c r="K3" s="12"/>
    </row>
    <row r="4" s="2" customFormat="1" ht="30" customHeight="1" spans="1:11">
      <c r="A4" s="11" t="s">
        <v>606</v>
      </c>
      <c r="B4" s="11"/>
      <c r="C4" s="12" t="s">
        <v>607</v>
      </c>
      <c r="D4" s="12"/>
      <c r="E4" s="12"/>
      <c r="F4" s="12"/>
      <c r="G4" s="12"/>
      <c r="H4" s="13" t="s">
        <v>608</v>
      </c>
      <c r="I4" s="12" t="s">
        <v>607</v>
      </c>
      <c r="J4" s="12"/>
      <c r="K4" s="12"/>
    </row>
    <row r="5" s="2" customFormat="1" ht="26" customHeight="1" spans="1:11">
      <c r="A5" s="14" t="s">
        <v>609</v>
      </c>
      <c r="B5" s="14"/>
      <c r="C5" s="11"/>
      <c r="D5" s="15" t="s">
        <v>539</v>
      </c>
      <c r="E5" s="16"/>
      <c r="F5" s="15" t="s">
        <v>453</v>
      </c>
      <c r="G5" s="16"/>
      <c r="H5" s="11" t="s">
        <v>610</v>
      </c>
      <c r="I5" s="11" t="s">
        <v>611</v>
      </c>
      <c r="J5" s="11" t="s">
        <v>612</v>
      </c>
      <c r="K5" s="11" t="s">
        <v>613</v>
      </c>
    </row>
    <row r="6" s="2" customFormat="1" ht="30" customHeight="1" spans="1:11">
      <c r="A6" s="14"/>
      <c r="B6" s="14"/>
      <c r="C6" s="17" t="s">
        <v>545</v>
      </c>
      <c r="D6" s="18">
        <v>23.9</v>
      </c>
      <c r="E6" s="19"/>
      <c r="F6" s="18">
        <v>18.6</v>
      </c>
      <c r="G6" s="19"/>
      <c r="H6" s="20">
        <v>18.6</v>
      </c>
      <c r="I6" s="40">
        <v>10</v>
      </c>
      <c r="J6" s="40">
        <v>100</v>
      </c>
      <c r="K6" s="41">
        <v>10</v>
      </c>
    </row>
    <row r="7" s="2" customFormat="1" ht="30" customHeight="1" spans="1:11">
      <c r="A7" s="14"/>
      <c r="B7" s="14"/>
      <c r="C7" s="17" t="s">
        <v>614</v>
      </c>
      <c r="D7" s="18">
        <v>23.9</v>
      </c>
      <c r="E7" s="19"/>
      <c r="F7" s="18">
        <v>18.6</v>
      </c>
      <c r="G7" s="19"/>
      <c r="H7" s="20">
        <v>18.6</v>
      </c>
      <c r="I7" s="42"/>
      <c r="J7" s="40">
        <v>100</v>
      </c>
      <c r="K7" s="43"/>
    </row>
    <row r="8" s="2" customFormat="1" ht="30" customHeight="1" spans="1:11">
      <c r="A8" s="14"/>
      <c r="B8" s="14"/>
      <c r="C8" s="17" t="s">
        <v>615</v>
      </c>
      <c r="D8" s="18">
        <v>0</v>
      </c>
      <c r="E8" s="19"/>
      <c r="F8" s="18">
        <v>0</v>
      </c>
      <c r="G8" s="19"/>
      <c r="H8" s="20">
        <v>0</v>
      </c>
      <c r="I8" s="44"/>
      <c r="J8" s="40">
        <v>0</v>
      </c>
      <c r="K8" s="45"/>
    </row>
    <row r="9" s="2" customFormat="1" ht="30" customHeight="1" spans="1:11">
      <c r="A9" s="14"/>
      <c r="B9" s="14"/>
      <c r="C9" s="11" t="s">
        <v>548</v>
      </c>
      <c r="D9" s="18">
        <v>0</v>
      </c>
      <c r="E9" s="19"/>
      <c r="F9" s="18">
        <v>0</v>
      </c>
      <c r="G9" s="19"/>
      <c r="H9" s="20">
        <v>0</v>
      </c>
      <c r="I9" s="46"/>
      <c r="J9" s="40">
        <v>0</v>
      </c>
      <c r="K9" s="47"/>
    </row>
    <row r="10" ht="26.4" customHeight="1" spans="1:11">
      <c r="A10" s="21" t="s">
        <v>616</v>
      </c>
      <c r="B10" s="13" t="s">
        <v>617</v>
      </c>
      <c r="C10" s="13"/>
      <c r="D10" s="13"/>
      <c r="E10" s="13"/>
      <c r="F10" s="13"/>
      <c r="G10" s="13"/>
      <c r="H10" s="13" t="s">
        <v>618</v>
      </c>
      <c r="I10" s="13"/>
      <c r="J10" s="13"/>
      <c r="K10" s="13"/>
    </row>
    <row r="11" ht="66.65" customHeight="1" spans="1:11">
      <c r="A11" s="21"/>
      <c r="B11" s="22" t="s">
        <v>642</v>
      </c>
      <c r="C11" s="22"/>
      <c r="D11" s="22"/>
      <c r="E11" s="22"/>
      <c r="F11" s="22"/>
      <c r="G11" s="22"/>
      <c r="H11" s="22" t="s">
        <v>643</v>
      </c>
      <c r="I11" s="22"/>
      <c r="J11" s="22"/>
      <c r="K11" s="22"/>
    </row>
    <row r="12" s="2" customFormat="1" ht="35" customHeight="1" spans="1:11">
      <c r="A12" s="15"/>
      <c r="B12" s="23"/>
      <c r="C12" s="23"/>
      <c r="D12" s="23"/>
      <c r="E12" s="23"/>
      <c r="F12" s="23"/>
      <c r="G12" s="23"/>
      <c r="H12" s="23"/>
      <c r="I12" s="48"/>
      <c r="J12" s="48"/>
      <c r="K12" s="49"/>
    </row>
    <row r="13" s="2" customFormat="1" ht="35" customHeight="1" spans="1:11">
      <c r="A13" s="24" t="s">
        <v>621</v>
      </c>
      <c r="B13" s="23"/>
      <c r="C13" s="23"/>
      <c r="D13" s="23"/>
      <c r="E13" s="23"/>
      <c r="F13" s="23"/>
      <c r="G13" s="23"/>
      <c r="H13" s="23"/>
      <c r="I13" s="23"/>
      <c r="J13" s="23"/>
      <c r="K13" s="16"/>
    </row>
    <row r="14" s="2" customFormat="1" ht="31" customHeight="1" spans="1:11">
      <c r="A14" s="11" t="s">
        <v>553</v>
      </c>
      <c r="B14" s="11"/>
      <c r="C14" s="11"/>
      <c r="D14" s="11"/>
      <c r="E14" s="15" t="s">
        <v>622</v>
      </c>
      <c r="F14" s="23"/>
      <c r="G14" s="16"/>
      <c r="H14" s="15" t="s">
        <v>623</v>
      </c>
      <c r="I14" s="23"/>
      <c r="J14" s="23"/>
      <c r="K14" s="16"/>
    </row>
    <row r="15" ht="28" customHeight="1" spans="1:11">
      <c r="A15" s="25" t="s">
        <v>624</v>
      </c>
      <c r="B15" s="25"/>
      <c r="C15" s="26" t="s">
        <v>560</v>
      </c>
      <c r="D15" s="26" t="s">
        <v>561</v>
      </c>
      <c r="E15" s="25" t="s">
        <v>554</v>
      </c>
      <c r="F15" s="25" t="s">
        <v>555</v>
      </c>
      <c r="G15" s="11" t="s">
        <v>556</v>
      </c>
      <c r="H15" s="17" t="s">
        <v>557</v>
      </c>
      <c r="I15" s="17" t="s">
        <v>611</v>
      </c>
      <c r="J15" s="17" t="s">
        <v>613</v>
      </c>
      <c r="K15" s="50" t="s">
        <v>558</v>
      </c>
    </row>
    <row r="16" ht="38" customHeight="1" spans="1:11">
      <c r="A16" s="27" t="s">
        <v>562</v>
      </c>
      <c r="B16" s="28"/>
      <c r="C16" s="29" t="s">
        <v>563</v>
      </c>
      <c r="D16" s="29" t="s">
        <v>644</v>
      </c>
      <c r="E16" s="29" t="s">
        <v>565</v>
      </c>
      <c r="F16" s="29" t="s">
        <v>76</v>
      </c>
      <c r="G16" s="29" t="s">
        <v>645</v>
      </c>
      <c r="H16" s="29" t="s">
        <v>76</v>
      </c>
      <c r="I16" s="51">
        <v>20</v>
      </c>
      <c r="J16" s="51">
        <v>20</v>
      </c>
      <c r="K16" s="52" t="s">
        <v>567</v>
      </c>
    </row>
    <row r="17" ht="38" customHeight="1" spans="1:11">
      <c r="A17" s="27" t="s">
        <v>562</v>
      </c>
      <c r="B17" s="30"/>
      <c r="C17" s="29" t="s">
        <v>576</v>
      </c>
      <c r="D17" s="29" t="s">
        <v>646</v>
      </c>
      <c r="E17" s="29" t="s">
        <v>565</v>
      </c>
      <c r="F17" s="29" t="s">
        <v>647</v>
      </c>
      <c r="G17" s="29" t="s">
        <v>579</v>
      </c>
      <c r="H17" s="29" t="s">
        <v>647</v>
      </c>
      <c r="I17" s="51">
        <v>20</v>
      </c>
      <c r="J17" s="51">
        <v>20</v>
      </c>
      <c r="K17" s="52" t="s">
        <v>567</v>
      </c>
    </row>
    <row r="18" ht="38" customHeight="1" spans="1:11">
      <c r="A18" s="27" t="s">
        <v>562</v>
      </c>
      <c r="B18" s="30"/>
      <c r="C18" s="29" t="s">
        <v>583</v>
      </c>
      <c r="D18" s="29" t="s">
        <v>648</v>
      </c>
      <c r="E18" s="29" t="s">
        <v>572</v>
      </c>
      <c r="F18" s="29" t="s">
        <v>581</v>
      </c>
      <c r="G18" s="29" t="s">
        <v>579</v>
      </c>
      <c r="H18" s="29" t="s">
        <v>581</v>
      </c>
      <c r="I18" s="51">
        <v>10</v>
      </c>
      <c r="J18" s="51">
        <v>10</v>
      </c>
      <c r="K18" s="52" t="s">
        <v>567</v>
      </c>
    </row>
    <row r="19" ht="38" customHeight="1" spans="1:11">
      <c r="A19" s="27" t="s">
        <v>586</v>
      </c>
      <c r="B19" s="30"/>
      <c r="C19" s="29" t="s">
        <v>649</v>
      </c>
      <c r="D19" s="29" t="s">
        <v>650</v>
      </c>
      <c r="E19" s="29" t="s">
        <v>565</v>
      </c>
      <c r="F19" s="29" t="s">
        <v>651</v>
      </c>
      <c r="G19" s="29" t="s">
        <v>652</v>
      </c>
      <c r="H19" s="29" t="s">
        <v>651</v>
      </c>
      <c r="I19" s="51">
        <v>30</v>
      </c>
      <c r="J19" s="51">
        <v>30</v>
      </c>
      <c r="K19" s="52" t="s">
        <v>567</v>
      </c>
    </row>
    <row r="20" ht="38" customHeight="1" spans="1:11">
      <c r="A20" s="27" t="s">
        <v>592</v>
      </c>
      <c r="B20" s="30"/>
      <c r="C20" s="29" t="s">
        <v>593</v>
      </c>
      <c r="D20" s="29" t="s">
        <v>653</v>
      </c>
      <c r="E20" s="29" t="s">
        <v>565</v>
      </c>
      <c r="F20" s="29" t="s">
        <v>647</v>
      </c>
      <c r="G20" s="29" t="s">
        <v>579</v>
      </c>
      <c r="H20" s="29" t="s">
        <v>647</v>
      </c>
      <c r="I20" s="51">
        <v>10</v>
      </c>
      <c r="J20" s="51">
        <v>10</v>
      </c>
      <c r="K20" s="52" t="s">
        <v>567</v>
      </c>
    </row>
    <row r="21" s="3" customFormat="1" ht="67" customHeight="1" spans="1:11">
      <c r="A21" s="21" t="s">
        <v>633</v>
      </c>
      <c r="B21" s="21"/>
      <c r="C21" s="21"/>
      <c r="D21" s="22" t="s">
        <v>546</v>
      </c>
      <c r="E21" s="22"/>
      <c r="F21" s="22"/>
      <c r="G21" s="22"/>
      <c r="H21" s="22"/>
      <c r="I21" s="22"/>
      <c r="J21" s="22"/>
      <c r="K21" s="22"/>
    </row>
    <row r="22" s="3" customFormat="1" ht="30" customHeight="1" spans="1:11">
      <c r="A22" s="31" t="s">
        <v>634</v>
      </c>
      <c r="B22" s="32"/>
      <c r="C22" s="32"/>
      <c r="D22" s="32"/>
      <c r="E22" s="32"/>
      <c r="F22" s="32"/>
      <c r="G22" s="32"/>
      <c r="H22" s="33"/>
      <c r="I22" s="21" t="s">
        <v>635</v>
      </c>
      <c r="J22" s="21" t="s">
        <v>636</v>
      </c>
      <c r="K22" s="21" t="s">
        <v>637</v>
      </c>
    </row>
    <row r="23" s="2" customFormat="1" ht="35" customHeight="1" spans="1:11">
      <c r="A23" s="34"/>
      <c r="B23" s="35"/>
      <c r="C23" s="35"/>
      <c r="D23" s="35"/>
      <c r="E23" s="35"/>
      <c r="F23" s="35"/>
      <c r="G23" s="35"/>
      <c r="H23" s="36"/>
      <c r="I23" s="40">
        <v>100</v>
      </c>
      <c r="J23" s="40">
        <v>100</v>
      </c>
      <c r="K23" s="21" t="s">
        <v>638</v>
      </c>
    </row>
    <row r="24" s="2" customFormat="1" ht="208" customHeight="1" spans="1:11">
      <c r="A24" s="37" t="s">
        <v>639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XFD2"/>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s="1" customFormat="1" ht="41.25" customHeight="1" spans="1:11">
      <c r="A1" s="5" t="s">
        <v>601</v>
      </c>
      <c r="B1" s="5"/>
      <c r="C1" s="5"/>
      <c r="D1" s="5"/>
      <c r="E1" s="5"/>
      <c r="F1" s="5"/>
      <c r="G1" s="5"/>
      <c r="H1" s="5"/>
      <c r="I1" s="5"/>
      <c r="J1" s="5"/>
      <c r="K1" s="5"/>
    </row>
    <row r="2" s="1" customFormat="1" ht="41.25" customHeight="1" spans="1:11">
      <c r="A2" s="6" t="s">
        <v>602</v>
      </c>
      <c r="B2" s="7"/>
      <c r="C2" s="8"/>
      <c r="D2" s="8"/>
      <c r="E2" s="9"/>
      <c r="F2" s="10"/>
      <c r="G2" s="5"/>
      <c r="H2" s="5"/>
      <c r="I2" s="5"/>
      <c r="J2" s="5"/>
      <c r="K2" s="39" t="s">
        <v>654</v>
      </c>
    </row>
    <row r="3" s="2" customFormat="1" ht="31" customHeight="1" spans="1:11">
      <c r="A3" s="11" t="s">
        <v>604</v>
      </c>
      <c r="B3" s="11"/>
      <c r="C3" s="12" t="s">
        <v>655</v>
      </c>
      <c r="D3" s="12"/>
      <c r="E3" s="12"/>
      <c r="F3" s="12"/>
      <c r="G3" s="12"/>
      <c r="H3" s="12"/>
      <c r="I3" s="12"/>
      <c r="J3" s="12"/>
      <c r="K3" s="12"/>
    </row>
    <row r="4" s="2" customFormat="1" ht="30" customHeight="1" spans="1:11">
      <c r="A4" s="11" t="s">
        <v>606</v>
      </c>
      <c r="B4" s="11"/>
      <c r="C4" s="12" t="s">
        <v>607</v>
      </c>
      <c r="D4" s="12"/>
      <c r="E4" s="12"/>
      <c r="F4" s="12"/>
      <c r="G4" s="12"/>
      <c r="H4" s="13" t="s">
        <v>608</v>
      </c>
      <c r="I4" s="12" t="s">
        <v>607</v>
      </c>
      <c r="J4" s="12"/>
      <c r="K4" s="12"/>
    </row>
    <row r="5" s="2" customFormat="1" ht="26" customHeight="1" spans="1:11">
      <c r="A5" s="14" t="s">
        <v>609</v>
      </c>
      <c r="B5" s="14"/>
      <c r="C5" s="11"/>
      <c r="D5" s="15" t="s">
        <v>539</v>
      </c>
      <c r="E5" s="16"/>
      <c r="F5" s="15" t="s">
        <v>453</v>
      </c>
      <c r="G5" s="16"/>
      <c r="H5" s="11" t="s">
        <v>610</v>
      </c>
      <c r="I5" s="11" t="s">
        <v>611</v>
      </c>
      <c r="J5" s="11" t="s">
        <v>612</v>
      </c>
      <c r="K5" s="11" t="s">
        <v>613</v>
      </c>
    </row>
    <row r="6" s="2" customFormat="1" ht="30" customHeight="1" spans="1:11">
      <c r="A6" s="14"/>
      <c r="B6" s="14"/>
      <c r="C6" s="17" t="s">
        <v>545</v>
      </c>
      <c r="D6" s="18">
        <v>0.3</v>
      </c>
      <c r="E6" s="19"/>
      <c r="F6" s="18">
        <v>0.3</v>
      </c>
      <c r="G6" s="19"/>
      <c r="H6" s="20">
        <v>0.3</v>
      </c>
      <c r="I6" s="40">
        <v>10</v>
      </c>
      <c r="J6" s="40">
        <v>100</v>
      </c>
      <c r="K6" s="41">
        <v>10</v>
      </c>
    </row>
    <row r="7" s="2" customFormat="1" ht="30" customHeight="1" spans="1:11">
      <c r="A7" s="14"/>
      <c r="B7" s="14"/>
      <c r="C7" s="17" t="s">
        <v>614</v>
      </c>
      <c r="D7" s="18">
        <v>0.3</v>
      </c>
      <c r="E7" s="19"/>
      <c r="F7" s="18">
        <v>0.3</v>
      </c>
      <c r="G7" s="19"/>
      <c r="H7" s="20">
        <v>0.3</v>
      </c>
      <c r="I7" s="42"/>
      <c r="J7" s="40">
        <v>100</v>
      </c>
      <c r="K7" s="43"/>
    </row>
    <row r="8" s="2" customFormat="1" ht="30" customHeight="1" spans="1:11">
      <c r="A8" s="14"/>
      <c r="B8" s="14"/>
      <c r="C8" s="17" t="s">
        <v>615</v>
      </c>
      <c r="D8" s="18">
        <v>0</v>
      </c>
      <c r="E8" s="19"/>
      <c r="F8" s="18">
        <v>0</v>
      </c>
      <c r="G8" s="19"/>
      <c r="H8" s="20">
        <v>0</v>
      </c>
      <c r="I8" s="44"/>
      <c r="J8" s="40">
        <v>0</v>
      </c>
      <c r="K8" s="45"/>
    </row>
    <row r="9" s="2" customFormat="1" ht="30" customHeight="1" spans="1:11">
      <c r="A9" s="14"/>
      <c r="B9" s="14"/>
      <c r="C9" s="11" t="s">
        <v>548</v>
      </c>
      <c r="D9" s="18">
        <v>0</v>
      </c>
      <c r="E9" s="19"/>
      <c r="F9" s="18">
        <v>0</v>
      </c>
      <c r="G9" s="19"/>
      <c r="H9" s="20">
        <v>0</v>
      </c>
      <c r="I9" s="46"/>
      <c r="J9" s="40">
        <v>0</v>
      </c>
      <c r="K9" s="47"/>
    </row>
    <row r="10" ht="26.4" customHeight="1" spans="1:11">
      <c r="A10" s="21" t="s">
        <v>616</v>
      </c>
      <c r="B10" s="13" t="s">
        <v>617</v>
      </c>
      <c r="C10" s="13"/>
      <c r="D10" s="13"/>
      <c r="E10" s="13"/>
      <c r="F10" s="13"/>
      <c r="G10" s="13"/>
      <c r="H10" s="13" t="s">
        <v>618</v>
      </c>
      <c r="I10" s="13"/>
      <c r="J10" s="13"/>
      <c r="K10" s="13"/>
    </row>
    <row r="11" ht="66.65" customHeight="1" spans="1:11">
      <c r="A11" s="21"/>
      <c r="B11" s="22" t="s">
        <v>656</v>
      </c>
      <c r="C11" s="22"/>
      <c r="D11" s="22"/>
      <c r="E11" s="22"/>
      <c r="F11" s="22"/>
      <c r="G11" s="22"/>
      <c r="H11" s="22" t="s">
        <v>657</v>
      </c>
      <c r="I11" s="22"/>
      <c r="J11" s="22"/>
      <c r="K11" s="22"/>
    </row>
    <row r="12" s="2" customFormat="1" ht="35" customHeight="1" spans="1:11">
      <c r="A12" s="15"/>
      <c r="B12" s="23"/>
      <c r="C12" s="23"/>
      <c r="D12" s="23"/>
      <c r="E12" s="23"/>
      <c r="F12" s="23"/>
      <c r="G12" s="23"/>
      <c r="H12" s="23"/>
      <c r="I12" s="48"/>
      <c r="J12" s="48"/>
      <c r="K12" s="49"/>
    </row>
    <row r="13" s="2" customFormat="1" ht="35" customHeight="1" spans="1:11">
      <c r="A13" s="24" t="s">
        <v>621</v>
      </c>
      <c r="B13" s="23"/>
      <c r="C13" s="23"/>
      <c r="D13" s="23"/>
      <c r="E13" s="23"/>
      <c r="F13" s="23"/>
      <c r="G13" s="23"/>
      <c r="H13" s="23"/>
      <c r="I13" s="23"/>
      <c r="J13" s="23"/>
      <c r="K13" s="16"/>
    </row>
    <row r="14" s="2" customFormat="1" ht="31" customHeight="1" spans="1:11">
      <c r="A14" s="11" t="s">
        <v>553</v>
      </c>
      <c r="B14" s="11"/>
      <c r="C14" s="11"/>
      <c r="D14" s="11"/>
      <c r="E14" s="15" t="s">
        <v>622</v>
      </c>
      <c r="F14" s="23"/>
      <c r="G14" s="16"/>
      <c r="H14" s="15" t="s">
        <v>623</v>
      </c>
      <c r="I14" s="23"/>
      <c r="J14" s="23"/>
      <c r="K14" s="16"/>
    </row>
    <row r="15" ht="28" customHeight="1" spans="1:11">
      <c r="A15" s="25" t="s">
        <v>624</v>
      </c>
      <c r="B15" s="25"/>
      <c r="C15" s="26" t="s">
        <v>560</v>
      </c>
      <c r="D15" s="26" t="s">
        <v>561</v>
      </c>
      <c r="E15" s="25" t="s">
        <v>554</v>
      </c>
      <c r="F15" s="25" t="s">
        <v>555</v>
      </c>
      <c r="G15" s="11" t="s">
        <v>556</v>
      </c>
      <c r="H15" s="17" t="s">
        <v>557</v>
      </c>
      <c r="I15" s="17" t="s">
        <v>611</v>
      </c>
      <c r="J15" s="17" t="s">
        <v>613</v>
      </c>
      <c r="K15" s="50" t="s">
        <v>558</v>
      </c>
    </row>
    <row r="16" ht="38" customHeight="1" spans="1:11">
      <c r="A16" s="27" t="s">
        <v>562</v>
      </c>
      <c r="B16" s="28"/>
      <c r="C16" s="29" t="s">
        <v>563</v>
      </c>
      <c r="D16" s="29" t="s">
        <v>625</v>
      </c>
      <c r="E16" s="29" t="s">
        <v>565</v>
      </c>
      <c r="F16" s="29" t="s">
        <v>11</v>
      </c>
      <c r="G16" s="29" t="s">
        <v>566</v>
      </c>
      <c r="H16" s="29" t="s">
        <v>573</v>
      </c>
      <c r="I16" s="51">
        <v>20</v>
      </c>
      <c r="J16" s="51">
        <v>20</v>
      </c>
      <c r="K16" s="52" t="s">
        <v>567</v>
      </c>
    </row>
    <row r="17" ht="38" customHeight="1" spans="1:11">
      <c r="A17" s="27" t="s">
        <v>562</v>
      </c>
      <c r="B17" s="30"/>
      <c r="C17" s="29" t="s">
        <v>563</v>
      </c>
      <c r="D17" s="29" t="s">
        <v>658</v>
      </c>
      <c r="E17" s="29" t="s">
        <v>565</v>
      </c>
      <c r="F17" s="29" t="s">
        <v>11</v>
      </c>
      <c r="G17" s="29" t="s">
        <v>659</v>
      </c>
      <c r="H17" s="29" t="s">
        <v>573</v>
      </c>
      <c r="I17" s="51">
        <v>10</v>
      </c>
      <c r="J17" s="51">
        <v>10</v>
      </c>
      <c r="K17" s="52" t="s">
        <v>567</v>
      </c>
    </row>
    <row r="18" ht="38" customHeight="1" spans="1:11">
      <c r="A18" s="27" t="s">
        <v>562</v>
      </c>
      <c r="B18" s="30"/>
      <c r="C18" s="29" t="s">
        <v>576</v>
      </c>
      <c r="D18" s="29" t="s">
        <v>660</v>
      </c>
      <c r="E18" s="29" t="s">
        <v>565</v>
      </c>
      <c r="F18" s="29" t="s">
        <v>647</v>
      </c>
      <c r="G18" s="29" t="s">
        <v>579</v>
      </c>
      <c r="H18" s="29" t="s">
        <v>647</v>
      </c>
      <c r="I18" s="51">
        <v>10</v>
      </c>
      <c r="J18" s="51">
        <v>10</v>
      </c>
      <c r="K18" s="52" t="s">
        <v>567</v>
      </c>
    </row>
    <row r="19" ht="38" customHeight="1" spans="1:11">
      <c r="A19" s="27" t="s">
        <v>562</v>
      </c>
      <c r="B19" s="30"/>
      <c r="C19" s="29" t="s">
        <v>576</v>
      </c>
      <c r="D19" s="29" t="s">
        <v>661</v>
      </c>
      <c r="E19" s="29" t="s">
        <v>565</v>
      </c>
      <c r="F19" s="29" t="s">
        <v>662</v>
      </c>
      <c r="G19" s="29" t="s">
        <v>579</v>
      </c>
      <c r="H19" s="29" t="s">
        <v>662</v>
      </c>
      <c r="I19" s="51">
        <v>10</v>
      </c>
      <c r="J19" s="51">
        <v>10</v>
      </c>
      <c r="K19" s="52" t="s">
        <v>567</v>
      </c>
    </row>
    <row r="20" ht="38" customHeight="1" spans="1:11">
      <c r="A20" s="27" t="s">
        <v>586</v>
      </c>
      <c r="B20" s="30"/>
      <c r="C20" s="29" t="s">
        <v>587</v>
      </c>
      <c r="D20" s="29" t="s">
        <v>663</v>
      </c>
      <c r="E20" s="29" t="s">
        <v>565</v>
      </c>
      <c r="F20" s="29" t="s">
        <v>590</v>
      </c>
      <c r="G20" s="29" t="s">
        <v>579</v>
      </c>
      <c r="H20" s="29" t="s">
        <v>590</v>
      </c>
      <c r="I20" s="51">
        <v>30</v>
      </c>
      <c r="J20" s="51">
        <v>30</v>
      </c>
      <c r="K20" s="52" t="s">
        <v>567</v>
      </c>
    </row>
    <row r="21" ht="38" customHeight="1" spans="1:11">
      <c r="A21" s="27" t="s">
        <v>592</v>
      </c>
      <c r="B21" s="30"/>
      <c r="C21" s="29" t="s">
        <v>593</v>
      </c>
      <c r="D21" s="29" t="s">
        <v>632</v>
      </c>
      <c r="E21" s="29" t="s">
        <v>565</v>
      </c>
      <c r="F21" s="29" t="s">
        <v>578</v>
      </c>
      <c r="G21" s="29" t="s">
        <v>579</v>
      </c>
      <c r="H21" s="29" t="s">
        <v>578</v>
      </c>
      <c r="I21" s="51">
        <v>10</v>
      </c>
      <c r="J21" s="51">
        <v>10</v>
      </c>
      <c r="K21" s="52" t="s">
        <v>567</v>
      </c>
    </row>
    <row r="22" s="3" customFormat="1" ht="67" customHeight="1" spans="1:11">
      <c r="A22" s="21" t="s">
        <v>633</v>
      </c>
      <c r="B22" s="21"/>
      <c r="C22" s="21"/>
      <c r="D22" s="22" t="s">
        <v>546</v>
      </c>
      <c r="E22" s="22"/>
      <c r="F22" s="22"/>
      <c r="G22" s="22"/>
      <c r="H22" s="22"/>
      <c r="I22" s="22"/>
      <c r="J22" s="22"/>
      <c r="K22" s="22"/>
    </row>
    <row r="23" s="3" customFormat="1" ht="30" customHeight="1" spans="1:11">
      <c r="A23" s="31" t="s">
        <v>634</v>
      </c>
      <c r="B23" s="32"/>
      <c r="C23" s="32"/>
      <c r="D23" s="32"/>
      <c r="E23" s="32"/>
      <c r="F23" s="32"/>
      <c r="G23" s="32"/>
      <c r="H23" s="33"/>
      <c r="I23" s="21" t="s">
        <v>635</v>
      </c>
      <c r="J23" s="21" t="s">
        <v>636</v>
      </c>
      <c r="K23" s="21" t="s">
        <v>637</v>
      </c>
    </row>
    <row r="24" s="2" customFormat="1" ht="35" customHeight="1" spans="1:11">
      <c r="A24" s="34"/>
      <c r="B24" s="35"/>
      <c r="C24" s="35"/>
      <c r="D24" s="35"/>
      <c r="E24" s="35"/>
      <c r="F24" s="35"/>
      <c r="G24" s="35"/>
      <c r="H24" s="36"/>
      <c r="I24" s="40">
        <v>100</v>
      </c>
      <c r="J24" s="40">
        <v>100</v>
      </c>
      <c r="K24" s="21" t="s">
        <v>638</v>
      </c>
    </row>
    <row r="25" s="2" customFormat="1" ht="208" customHeight="1" spans="1:11">
      <c r="A25" s="37" t="s">
        <v>639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A1" sqref="$A1:$XFD2"/>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s="1" customFormat="1" ht="41.25" customHeight="1" spans="1:11">
      <c r="A1" s="5" t="s">
        <v>601</v>
      </c>
      <c r="B1" s="5"/>
      <c r="C1" s="5"/>
      <c r="D1" s="5"/>
      <c r="E1" s="5"/>
      <c r="F1" s="5"/>
      <c r="G1" s="5"/>
      <c r="H1" s="5"/>
      <c r="I1" s="5"/>
      <c r="J1" s="5"/>
      <c r="K1" s="5"/>
    </row>
    <row r="2" s="1" customFormat="1" ht="41.25" customHeight="1" spans="1:11">
      <c r="A2" s="6" t="s">
        <v>602</v>
      </c>
      <c r="B2" s="7"/>
      <c r="C2" s="8"/>
      <c r="D2" s="8"/>
      <c r="E2" s="9"/>
      <c r="F2" s="10"/>
      <c r="G2" s="5"/>
      <c r="H2" s="5"/>
      <c r="I2" s="5"/>
      <c r="J2" s="5"/>
      <c r="K2" s="39" t="s">
        <v>664</v>
      </c>
    </row>
    <row r="3" s="2" customFormat="1" ht="31" customHeight="1" spans="1:11">
      <c r="A3" s="11" t="s">
        <v>604</v>
      </c>
      <c r="B3" s="11"/>
      <c r="C3" s="12" t="s">
        <v>665</v>
      </c>
      <c r="D3" s="12"/>
      <c r="E3" s="12"/>
      <c r="F3" s="12"/>
      <c r="G3" s="12"/>
      <c r="H3" s="12"/>
      <c r="I3" s="12"/>
      <c r="J3" s="12"/>
      <c r="K3" s="12"/>
    </row>
    <row r="4" s="2" customFormat="1" ht="30" customHeight="1" spans="1:11">
      <c r="A4" s="11" t="s">
        <v>606</v>
      </c>
      <c r="B4" s="11"/>
      <c r="C4" s="12" t="s">
        <v>607</v>
      </c>
      <c r="D4" s="12"/>
      <c r="E4" s="12"/>
      <c r="F4" s="12"/>
      <c r="G4" s="12"/>
      <c r="H4" s="13" t="s">
        <v>608</v>
      </c>
      <c r="I4" s="12" t="s">
        <v>607</v>
      </c>
      <c r="J4" s="12"/>
      <c r="K4" s="12"/>
    </row>
    <row r="5" s="2" customFormat="1" ht="26" customHeight="1" spans="1:11">
      <c r="A5" s="14" t="s">
        <v>609</v>
      </c>
      <c r="B5" s="14"/>
      <c r="C5" s="11"/>
      <c r="D5" s="15" t="s">
        <v>539</v>
      </c>
      <c r="E5" s="16"/>
      <c r="F5" s="15" t="s">
        <v>453</v>
      </c>
      <c r="G5" s="16"/>
      <c r="H5" s="11" t="s">
        <v>610</v>
      </c>
      <c r="I5" s="11" t="s">
        <v>611</v>
      </c>
      <c r="J5" s="11" t="s">
        <v>612</v>
      </c>
      <c r="K5" s="11" t="s">
        <v>613</v>
      </c>
    </row>
    <row r="6" s="2" customFormat="1" ht="30" customHeight="1" spans="1:11">
      <c r="A6" s="14"/>
      <c r="B6" s="14"/>
      <c r="C6" s="17" t="s">
        <v>545</v>
      </c>
      <c r="D6" s="18">
        <v>30</v>
      </c>
      <c r="E6" s="19"/>
      <c r="F6" s="18">
        <v>30</v>
      </c>
      <c r="G6" s="19"/>
      <c r="H6" s="20">
        <v>30</v>
      </c>
      <c r="I6" s="40">
        <v>10</v>
      </c>
      <c r="J6" s="40">
        <v>100</v>
      </c>
      <c r="K6" s="41">
        <v>10</v>
      </c>
    </row>
    <row r="7" s="2" customFormat="1" ht="30" customHeight="1" spans="1:11">
      <c r="A7" s="14"/>
      <c r="B7" s="14"/>
      <c r="C7" s="17" t="s">
        <v>614</v>
      </c>
      <c r="D7" s="18">
        <v>30</v>
      </c>
      <c r="E7" s="19"/>
      <c r="F7" s="18">
        <v>30</v>
      </c>
      <c r="G7" s="19"/>
      <c r="H7" s="20">
        <v>30</v>
      </c>
      <c r="I7" s="42"/>
      <c r="J7" s="40">
        <v>100</v>
      </c>
      <c r="K7" s="43"/>
    </row>
    <row r="8" s="2" customFormat="1" ht="30" customHeight="1" spans="1:11">
      <c r="A8" s="14"/>
      <c r="B8" s="14"/>
      <c r="C8" s="17" t="s">
        <v>615</v>
      </c>
      <c r="D8" s="18">
        <v>0</v>
      </c>
      <c r="E8" s="19"/>
      <c r="F8" s="18">
        <v>0</v>
      </c>
      <c r="G8" s="19"/>
      <c r="H8" s="20">
        <v>0</v>
      </c>
      <c r="I8" s="44"/>
      <c r="J8" s="40">
        <v>0</v>
      </c>
      <c r="K8" s="45"/>
    </row>
    <row r="9" s="2" customFormat="1" ht="30" customHeight="1" spans="1:11">
      <c r="A9" s="14"/>
      <c r="B9" s="14"/>
      <c r="C9" s="11" t="s">
        <v>548</v>
      </c>
      <c r="D9" s="18">
        <v>0</v>
      </c>
      <c r="E9" s="19"/>
      <c r="F9" s="18">
        <v>0</v>
      </c>
      <c r="G9" s="19"/>
      <c r="H9" s="20">
        <v>0</v>
      </c>
      <c r="I9" s="46"/>
      <c r="J9" s="40">
        <v>0</v>
      </c>
      <c r="K9" s="47"/>
    </row>
    <row r="10" ht="26.4" customHeight="1" spans="1:11">
      <c r="A10" s="21" t="s">
        <v>616</v>
      </c>
      <c r="B10" s="13" t="s">
        <v>617</v>
      </c>
      <c r="C10" s="13"/>
      <c r="D10" s="13"/>
      <c r="E10" s="13"/>
      <c r="F10" s="13"/>
      <c r="G10" s="13"/>
      <c r="H10" s="13" t="s">
        <v>618</v>
      </c>
      <c r="I10" s="13"/>
      <c r="J10" s="13"/>
      <c r="K10" s="13"/>
    </row>
    <row r="11" ht="66.65" customHeight="1" spans="1:11">
      <c r="A11" s="21"/>
      <c r="B11" s="22" t="s">
        <v>666</v>
      </c>
      <c r="C11" s="22"/>
      <c r="D11" s="22"/>
      <c r="E11" s="22"/>
      <c r="F11" s="22"/>
      <c r="G11" s="22"/>
      <c r="H11" s="22" t="s">
        <v>667</v>
      </c>
      <c r="I11" s="22"/>
      <c r="J11" s="22"/>
      <c r="K11" s="22"/>
    </row>
    <row r="12" s="2" customFormat="1" ht="35" customHeight="1" spans="1:11">
      <c r="A12" s="15"/>
      <c r="B12" s="23"/>
      <c r="C12" s="23"/>
      <c r="D12" s="23"/>
      <c r="E12" s="23"/>
      <c r="F12" s="23"/>
      <c r="G12" s="23"/>
      <c r="H12" s="23"/>
      <c r="I12" s="48"/>
      <c r="J12" s="48"/>
      <c r="K12" s="49"/>
    </row>
    <row r="13" s="2" customFormat="1" ht="35" customHeight="1" spans="1:11">
      <c r="A13" s="24" t="s">
        <v>621</v>
      </c>
      <c r="B13" s="23"/>
      <c r="C13" s="23"/>
      <c r="D13" s="23"/>
      <c r="E13" s="23"/>
      <c r="F13" s="23"/>
      <c r="G13" s="23"/>
      <c r="H13" s="23"/>
      <c r="I13" s="23"/>
      <c r="J13" s="23"/>
      <c r="K13" s="16"/>
    </row>
    <row r="14" s="2" customFormat="1" ht="31" customHeight="1" spans="1:11">
      <c r="A14" s="11" t="s">
        <v>553</v>
      </c>
      <c r="B14" s="11"/>
      <c r="C14" s="11"/>
      <c r="D14" s="11"/>
      <c r="E14" s="15" t="s">
        <v>622</v>
      </c>
      <c r="F14" s="23"/>
      <c r="G14" s="16"/>
      <c r="H14" s="15" t="s">
        <v>623</v>
      </c>
      <c r="I14" s="23"/>
      <c r="J14" s="23"/>
      <c r="K14" s="16"/>
    </row>
    <row r="15" ht="28" customHeight="1" spans="1:11">
      <c r="A15" s="25" t="s">
        <v>624</v>
      </c>
      <c r="B15" s="25"/>
      <c r="C15" s="26" t="s">
        <v>560</v>
      </c>
      <c r="D15" s="26" t="s">
        <v>561</v>
      </c>
      <c r="E15" s="25" t="s">
        <v>554</v>
      </c>
      <c r="F15" s="25" t="s">
        <v>555</v>
      </c>
      <c r="G15" s="11" t="s">
        <v>556</v>
      </c>
      <c r="H15" s="17" t="s">
        <v>557</v>
      </c>
      <c r="I15" s="17" t="s">
        <v>611</v>
      </c>
      <c r="J15" s="17" t="s">
        <v>613</v>
      </c>
      <c r="K15" s="50" t="s">
        <v>558</v>
      </c>
    </row>
    <row r="16" ht="38" customHeight="1" spans="1:11">
      <c r="A16" s="27" t="s">
        <v>562</v>
      </c>
      <c r="B16" s="28"/>
      <c r="C16" s="29" t="s">
        <v>563</v>
      </c>
      <c r="D16" s="29" t="s">
        <v>668</v>
      </c>
      <c r="E16" s="29" t="s">
        <v>565</v>
      </c>
      <c r="F16" s="29" t="s">
        <v>11</v>
      </c>
      <c r="G16" s="29" t="s">
        <v>566</v>
      </c>
      <c r="H16" s="29" t="s">
        <v>573</v>
      </c>
      <c r="I16" s="51">
        <v>20</v>
      </c>
      <c r="J16" s="51">
        <v>20</v>
      </c>
      <c r="K16" s="52" t="s">
        <v>567</v>
      </c>
    </row>
    <row r="17" ht="38" customHeight="1" spans="1:11">
      <c r="A17" s="27" t="s">
        <v>562</v>
      </c>
      <c r="B17" s="30"/>
      <c r="C17" s="29" t="s">
        <v>563</v>
      </c>
      <c r="D17" s="29" t="s">
        <v>669</v>
      </c>
      <c r="E17" s="29" t="s">
        <v>565</v>
      </c>
      <c r="F17" s="29" t="s">
        <v>670</v>
      </c>
      <c r="G17" s="29" t="s">
        <v>627</v>
      </c>
      <c r="H17" s="29" t="s">
        <v>670</v>
      </c>
      <c r="I17" s="51">
        <v>10</v>
      </c>
      <c r="J17" s="51">
        <v>10</v>
      </c>
      <c r="K17" s="52" t="s">
        <v>567</v>
      </c>
    </row>
    <row r="18" ht="38" customHeight="1" spans="1:11">
      <c r="A18" s="27" t="s">
        <v>562</v>
      </c>
      <c r="B18" s="30"/>
      <c r="C18" s="29" t="s">
        <v>576</v>
      </c>
      <c r="D18" s="29" t="s">
        <v>671</v>
      </c>
      <c r="E18" s="29" t="s">
        <v>565</v>
      </c>
      <c r="F18" s="29" t="s">
        <v>647</v>
      </c>
      <c r="G18" s="29" t="s">
        <v>579</v>
      </c>
      <c r="H18" s="29" t="s">
        <v>581</v>
      </c>
      <c r="I18" s="51">
        <v>10</v>
      </c>
      <c r="J18" s="51">
        <v>10</v>
      </c>
      <c r="K18" s="52" t="s">
        <v>567</v>
      </c>
    </row>
    <row r="19" ht="38" customHeight="1" spans="1:11">
      <c r="A19" s="27" t="s">
        <v>562</v>
      </c>
      <c r="B19" s="30"/>
      <c r="C19" s="29" t="s">
        <v>583</v>
      </c>
      <c r="D19" s="29" t="s">
        <v>672</v>
      </c>
      <c r="E19" s="29" t="s">
        <v>565</v>
      </c>
      <c r="F19" s="29" t="s">
        <v>20</v>
      </c>
      <c r="G19" s="29" t="s">
        <v>659</v>
      </c>
      <c r="H19" s="29" t="s">
        <v>20</v>
      </c>
      <c r="I19" s="51">
        <v>10</v>
      </c>
      <c r="J19" s="51">
        <v>10</v>
      </c>
      <c r="K19" s="52" t="s">
        <v>567</v>
      </c>
    </row>
    <row r="20" ht="38" customHeight="1" spans="1:11">
      <c r="A20" s="27" t="s">
        <v>586</v>
      </c>
      <c r="B20" s="30"/>
      <c r="C20" s="29" t="s">
        <v>649</v>
      </c>
      <c r="D20" s="29" t="s">
        <v>673</v>
      </c>
      <c r="E20" s="29" t="s">
        <v>572</v>
      </c>
      <c r="F20" s="29" t="s">
        <v>581</v>
      </c>
      <c r="G20" s="29" t="s">
        <v>579</v>
      </c>
      <c r="H20" s="29" t="s">
        <v>581</v>
      </c>
      <c r="I20" s="51">
        <v>30</v>
      </c>
      <c r="J20" s="51">
        <v>30</v>
      </c>
      <c r="K20" s="52" t="s">
        <v>567</v>
      </c>
    </row>
    <row r="21" ht="38" customHeight="1" spans="1:11">
      <c r="A21" s="27" t="s">
        <v>592</v>
      </c>
      <c r="B21" s="30"/>
      <c r="C21" s="29" t="s">
        <v>593</v>
      </c>
      <c r="D21" s="29" t="s">
        <v>632</v>
      </c>
      <c r="E21" s="29" t="s">
        <v>565</v>
      </c>
      <c r="F21" s="29" t="s">
        <v>647</v>
      </c>
      <c r="G21" s="29" t="s">
        <v>579</v>
      </c>
      <c r="H21" s="29" t="s">
        <v>647</v>
      </c>
      <c r="I21" s="51">
        <v>10</v>
      </c>
      <c r="J21" s="51">
        <v>10</v>
      </c>
      <c r="K21" s="52" t="s">
        <v>567</v>
      </c>
    </row>
    <row r="22" s="3" customFormat="1" ht="67" customHeight="1" spans="1:11">
      <c r="A22" s="21" t="s">
        <v>633</v>
      </c>
      <c r="B22" s="21"/>
      <c r="C22" s="21"/>
      <c r="D22" s="22" t="s">
        <v>546</v>
      </c>
      <c r="E22" s="22"/>
      <c r="F22" s="22"/>
      <c r="G22" s="22"/>
      <c r="H22" s="22"/>
      <c r="I22" s="22"/>
      <c r="J22" s="22"/>
      <c r="K22" s="22"/>
    </row>
    <row r="23" s="3" customFormat="1" ht="30" customHeight="1" spans="1:11">
      <c r="A23" s="31" t="s">
        <v>634</v>
      </c>
      <c r="B23" s="32"/>
      <c r="C23" s="32"/>
      <c r="D23" s="32"/>
      <c r="E23" s="32"/>
      <c r="F23" s="32"/>
      <c r="G23" s="32"/>
      <c r="H23" s="33"/>
      <c r="I23" s="21" t="s">
        <v>635</v>
      </c>
      <c r="J23" s="21" t="s">
        <v>636</v>
      </c>
      <c r="K23" s="21" t="s">
        <v>637</v>
      </c>
    </row>
    <row r="24" s="2" customFormat="1" ht="35" customHeight="1" spans="1:11">
      <c r="A24" s="34"/>
      <c r="B24" s="35"/>
      <c r="C24" s="35"/>
      <c r="D24" s="35"/>
      <c r="E24" s="35"/>
      <c r="F24" s="35"/>
      <c r="G24" s="35"/>
      <c r="H24" s="36"/>
      <c r="I24" s="40">
        <v>100</v>
      </c>
      <c r="J24" s="40">
        <v>100</v>
      </c>
      <c r="K24" s="21" t="s">
        <v>638</v>
      </c>
    </row>
    <row r="25" s="2" customFormat="1" ht="208" customHeight="1" spans="1:11">
      <c r="A25" s="37" t="s">
        <v>639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Q7" sqref="Q7"/>
    </sheetView>
  </sheetViews>
  <sheetFormatPr defaultColWidth="8.08333333333333" defaultRowHeight="14.25"/>
  <cols>
    <col min="1" max="1" width="9.16666666666667" style="4" customWidth="1"/>
    <col min="2" max="2" width="8.83333333333333" style="4" customWidth="1"/>
    <col min="3" max="3" width="20.1666666666667" style="4" customWidth="1"/>
    <col min="4" max="4" width="14.5833333333333"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s="1" customFormat="1" ht="41.25" customHeight="1" spans="1:11">
      <c r="A1" s="5" t="s">
        <v>601</v>
      </c>
      <c r="B1" s="5"/>
      <c r="C1" s="5"/>
      <c r="D1" s="5"/>
      <c r="E1" s="5"/>
      <c r="F1" s="5"/>
      <c r="G1" s="5"/>
      <c r="H1" s="5"/>
      <c r="I1" s="5"/>
      <c r="J1" s="5"/>
      <c r="K1" s="5"/>
    </row>
    <row r="2" s="1" customFormat="1" ht="41.25" customHeight="1" spans="1:11">
      <c r="A2" s="6" t="s">
        <v>602</v>
      </c>
      <c r="B2" s="7"/>
      <c r="C2" s="8"/>
      <c r="D2" s="8"/>
      <c r="E2" s="9"/>
      <c r="F2" s="10"/>
      <c r="G2" s="5"/>
      <c r="H2" s="5"/>
      <c r="I2" s="5"/>
      <c r="J2" s="5"/>
      <c r="K2" s="39" t="s">
        <v>674</v>
      </c>
    </row>
    <row r="3" s="2" customFormat="1" ht="31" customHeight="1" spans="1:11">
      <c r="A3" s="11" t="s">
        <v>604</v>
      </c>
      <c r="B3" s="11"/>
      <c r="C3" s="12" t="s">
        <v>675</v>
      </c>
      <c r="D3" s="12"/>
      <c r="E3" s="12"/>
      <c r="F3" s="12"/>
      <c r="G3" s="12"/>
      <c r="H3" s="12"/>
      <c r="I3" s="12"/>
      <c r="J3" s="12"/>
      <c r="K3" s="12"/>
    </row>
    <row r="4" s="2" customFormat="1" ht="30" customHeight="1" spans="1:11">
      <c r="A4" s="11" t="s">
        <v>606</v>
      </c>
      <c r="B4" s="11"/>
      <c r="C4" s="12" t="s">
        <v>607</v>
      </c>
      <c r="D4" s="12"/>
      <c r="E4" s="12"/>
      <c r="F4" s="12"/>
      <c r="G4" s="12"/>
      <c r="H4" s="13" t="s">
        <v>608</v>
      </c>
      <c r="I4" s="12" t="s">
        <v>607</v>
      </c>
      <c r="J4" s="12"/>
      <c r="K4" s="12"/>
    </row>
    <row r="5" s="2" customFormat="1" ht="26" customHeight="1" spans="1:11">
      <c r="A5" s="14" t="s">
        <v>609</v>
      </c>
      <c r="B5" s="14"/>
      <c r="C5" s="11"/>
      <c r="D5" s="15" t="s">
        <v>539</v>
      </c>
      <c r="E5" s="16"/>
      <c r="F5" s="15" t="s">
        <v>453</v>
      </c>
      <c r="G5" s="16"/>
      <c r="H5" s="11" t="s">
        <v>610</v>
      </c>
      <c r="I5" s="11" t="s">
        <v>611</v>
      </c>
      <c r="J5" s="11" t="s">
        <v>612</v>
      </c>
      <c r="K5" s="11" t="s">
        <v>613</v>
      </c>
    </row>
    <row r="6" s="2" customFormat="1" ht="30" customHeight="1" spans="1:11">
      <c r="A6" s="14"/>
      <c r="B6" s="14"/>
      <c r="C6" s="17" t="s">
        <v>545</v>
      </c>
      <c r="D6" s="18">
        <v>3.5</v>
      </c>
      <c r="E6" s="19"/>
      <c r="F6" s="18">
        <v>3.06</v>
      </c>
      <c r="G6" s="19"/>
      <c r="H6" s="20">
        <v>3.06</v>
      </c>
      <c r="I6" s="40">
        <v>10</v>
      </c>
      <c r="J6" s="40">
        <v>100</v>
      </c>
      <c r="K6" s="41">
        <v>10</v>
      </c>
    </row>
    <row r="7" s="2" customFormat="1" ht="30" customHeight="1" spans="1:11">
      <c r="A7" s="14"/>
      <c r="B7" s="14"/>
      <c r="C7" s="17" t="s">
        <v>614</v>
      </c>
      <c r="D7" s="18">
        <v>3.5</v>
      </c>
      <c r="E7" s="19"/>
      <c r="F7" s="18">
        <v>3.06</v>
      </c>
      <c r="G7" s="19"/>
      <c r="H7" s="20">
        <v>3.06</v>
      </c>
      <c r="I7" s="42"/>
      <c r="J7" s="40">
        <v>100</v>
      </c>
      <c r="K7" s="43"/>
    </row>
    <row r="8" s="2" customFormat="1" ht="30" customHeight="1" spans="1:11">
      <c r="A8" s="14"/>
      <c r="B8" s="14"/>
      <c r="C8" s="17" t="s">
        <v>615</v>
      </c>
      <c r="D8" s="18">
        <v>0</v>
      </c>
      <c r="E8" s="19"/>
      <c r="F8" s="18">
        <v>0</v>
      </c>
      <c r="G8" s="19"/>
      <c r="H8" s="20">
        <v>0</v>
      </c>
      <c r="I8" s="44"/>
      <c r="J8" s="40">
        <v>0</v>
      </c>
      <c r="K8" s="45"/>
    </row>
    <row r="9" s="2" customFormat="1" ht="30" customHeight="1" spans="1:11">
      <c r="A9" s="14"/>
      <c r="B9" s="14"/>
      <c r="C9" s="11" t="s">
        <v>548</v>
      </c>
      <c r="D9" s="18">
        <v>0</v>
      </c>
      <c r="E9" s="19"/>
      <c r="F9" s="18">
        <v>0</v>
      </c>
      <c r="G9" s="19"/>
      <c r="H9" s="20">
        <v>0</v>
      </c>
      <c r="I9" s="46"/>
      <c r="J9" s="40">
        <v>0</v>
      </c>
      <c r="K9" s="47"/>
    </row>
    <row r="10" ht="26.4" customHeight="1" spans="1:11">
      <c r="A10" s="21" t="s">
        <v>616</v>
      </c>
      <c r="B10" s="13" t="s">
        <v>617</v>
      </c>
      <c r="C10" s="13"/>
      <c r="D10" s="13"/>
      <c r="E10" s="13"/>
      <c r="F10" s="13"/>
      <c r="G10" s="13"/>
      <c r="H10" s="13" t="s">
        <v>618</v>
      </c>
      <c r="I10" s="13"/>
      <c r="J10" s="13"/>
      <c r="K10" s="13"/>
    </row>
    <row r="11" ht="66.65" customHeight="1" spans="1:11">
      <c r="A11" s="21"/>
      <c r="B11" s="22" t="s">
        <v>676</v>
      </c>
      <c r="C11" s="22"/>
      <c r="D11" s="22"/>
      <c r="E11" s="22"/>
      <c r="F11" s="22"/>
      <c r="G11" s="22"/>
      <c r="H11" s="22" t="s">
        <v>677</v>
      </c>
      <c r="I11" s="22"/>
      <c r="J11" s="22"/>
      <c r="K11" s="22"/>
    </row>
    <row r="12" s="2" customFormat="1" ht="35" customHeight="1" spans="1:11">
      <c r="A12" s="15"/>
      <c r="B12" s="23"/>
      <c r="C12" s="23"/>
      <c r="D12" s="23"/>
      <c r="E12" s="23"/>
      <c r="F12" s="23"/>
      <c r="G12" s="23"/>
      <c r="H12" s="23"/>
      <c r="I12" s="48"/>
      <c r="J12" s="48"/>
      <c r="K12" s="49"/>
    </row>
    <row r="13" s="2" customFormat="1" ht="35" customHeight="1" spans="1:11">
      <c r="A13" s="24" t="s">
        <v>621</v>
      </c>
      <c r="B13" s="23"/>
      <c r="C13" s="23"/>
      <c r="D13" s="23"/>
      <c r="E13" s="23"/>
      <c r="F13" s="23"/>
      <c r="G13" s="23"/>
      <c r="H13" s="23"/>
      <c r="I13" s="23"/>
      <c r="J13" s="23"/>
      <c r="K13" s="16"/>
    </row>
    <row r="14" s="2" customFormat="1" ht="31" customHeight="1" spans="1:11">
      <c r="A14" s="11" t="s">
        <v>553</v>
      </c>
      <c r="B14" s="11"/>
      <c r="C14" s="11"/>
      <c r="D14" s="11"/>
      <c r="E14" s="15" t="s">
        <v>622</v>
      </c>
      <c r="F14" s="23"/>
      <c r="G14" s="16"/>
      <c r="H14" s="15" t="s">
        <v>623</v>
      </c>
      <c r="I14" s="23"/>
      <c r="J14" s="23"/>
      <c r="K14" s="16"/>
    </row>
    <row r="15" ht="28" customHeight="1" spans="1:11">
      <c r="A15" s="25" t="s">
        <v>624</v>
      </c>
      <c r="B15" s="25"/>
      <c r="C15" s="26" t="s">
        <v>560</v>
      </c>
      <c r="D15" s="26" t="s">
        <v>561</v>
      </c>
      <c r="E15" s="25" t="s">
        <v>554</v>
      </c>
      <c r="F15" s="25" t="s">
        <v>555</v>
      </c>
      <c r="G15" s="11" t="s">
        <v>556</v>
      </c>
      <c r="H15" s="17" t="s">
        <v>557</v>
      </c>
      <c r="I15" s="17" t="s">
        <v>611</v>
      </c>
      <c r="J15" s="17" t="s">
        <v>613</v>
      </c>
      <c r="K15" s="50" t="s">
        <v>558</v>
      </c>
    </row>
    <row r="16" ht="38" customHeight="1" spans="1:11">
      <c r="A16" s="27" t="s">
        <v>562</v>
      </c>
      <c r="B16" s="28"/>
      <c r="C16" s="29" t="s">
        <v>563</v>
      </c>
      <c r="D16" s="29" t="s">
        <v>644</v>
      </c>
      <c r="E16" s="29" t="s">
        <v>572</v>
      </c>
      <c r="F16" s="29" t="s">
        <v>11</v>
      </c>
      <c r="G16" s="29" t="s">
        <v>645</v>
      </c>
      <c r="H16" s="29" t="s">
        <v>573</v>
      </c>
      <c r="I16" s="51">
        <v>10</v>
      </c>
      <c r="J16" s="51">
        <v>10</v>
      </c>
      <c r="K16" s="52" t="s">
        <v>567</v>
      </c>
    </row>
    <row r="17" ht="38" customHeight="1" spans="1:11">
      <c r="A17" s="27" t="s">
        <v>562</v>
      </c>
      <c r="B17" s="30"/>
      <c r="C17" s="29" t="s">
        <v>576</v>
      </c>
      <c r="D17" s="29" t="s">
        <v>678</v>
      </c>
      <c r="E17" s="29" t="s">
        <v>572</v>
      </c>
      <c r="F17" s="29" t="s">
        <v>581</v>
      </c>
      <c r="G17" s="29" t="s">
        <v>579</v>
      </c>
      <c r="H17" s="29" t="s">
        <v>581</v>
      </c>
      <c r="I17" s="51">
        <v>10</v>
      </c>
      <c r="J17" s="51">
        <v>10</v>
      </c>
      <c r="K17" s="52" t="s">
        <v>567</v>
      </c>
    </row>
    <row r="18" ht="38" customHeight="1" spans="1:11">
      <c r="A18" s="27" t="s">
        <v>562</v>
      </c>
      <c r="B18" s="30"/>
      <c r="C18" s="29" t="s">
        <v>576</v>
      </c>
      <c r="D18" s="29" t="s">
        <v>646</v>
      </c>
      <c r="E18" s="29" t="s">
        <v>572</v>
      </c>
      <c r="F18" s="29" t="s">
        <v>581</v>
      </c>
      <c r="G18" s="29" t="s">
        <v>579</v>
      </c>
      <c r="H18" s="29" t="s">
        <v>581</v>
      </c>
      <c r="I18" s="51">
        <v>10</v>
      </c>
      <c r="J18" s="51">
        <v>10</v>
      </c>
      <c r="K18" s="52" t="s">
        <v>567</v>
      </c>
    </row>
    <row r="19" ht="38" customHeight="1" spans="1:11">
      <c r="A19" s="27" t="s">
        <v>562</v>
      </c>
      <c r="B19" s="30"/>
      <c r="C19" s="29" t="s">
        <v>583</v>
      </c>
      <c r="D19" s="29" t="s">
        <v>648</v>
      </c>
      <c r="E19" s="29" t="s">
        <v>572</v>
      </c>
      <c r="F19" s="29" t="s">
        <v>578</v>
      </c>
      <c r="G19" s="29" t="s">
        <v>579</v>
      </c>
      <c r="H19" s="29" t="s">
        <v>578</v>
      </c>
      <c r="I19" s="51">
        <v>10</v>
      </c>
      <c r="J19" s="51">
        <v>10</v>
      </c>
      <c r="K19" s="52" t="s">
        <v>567</v>
      </c>
    </row>
    <row r="20" ht="38" customHeight="1" spans="1:11">
      <c r="A20" s="27" t="s">
        <v>586</v>
      </c>
      <c r="B20" s="30"/>
      <c r="C20" s="29" t="s">
        <v>649</v>
      </c>
      <c r="D20" s="29" t="s">
        <v>650</v>
      </c>
      <c r="E20" s="29" t="s">
        <v>565</v>
      </c>
      <c r="F20" s="29" t="s">
        <v>679</v>
      </c>
      <c r="G20" s="29" t="s">
        <v>652</v>
      </c>
      <c r="H20" s="29" t="s">
        <v>679</v>
      </c>
      <c r="I20" s="51">
        <v>10</v>
      </c>
      <c r="J20" s="51">
        <v>10</v>
      </c>
      <c r="K20" s="52" t="s">
        <v>567</v>
      </c>
    </row>
    <row r="21" ht="38" customHeight="1" spans="1:11">
      <c r="A21" s="27" t="s">
        <v>586</v>
      </c>
      <c r="B21" s="30"/>
      <c r="C21" s="29" t="s">
        <v>587</v>
      </c>
      <c r="D21" s="29" t="s">
        <v>680</v>
      </c>
      <c r="E21" s="29" t="s">
        <v>572</v>
      </c>
      <c r="F21" s="29" t="s">
        <v>681</v>
      </c>
      <c r="G21" s="29" t="s">
        <v>579</v>
      </c>
      <c r="H21" s="29" t="s">
        <v>682</v>
      </c>
      <c r="I21" s="51">
        <v>30</v>
      </c>
      <c r="J21" s="51">
        <v>30</v>
      </c>
      <c r="K21" s="52" t="s">
        <v>567</v>
      </c>
    </row>
    <row r="22" ht="38" customHeight="1" spans="1:11">
      <c r="A22" s="27" t="s">
        <v>592</v>
      </c>
      <c r="B22" s="30"/>
      <c r="C22" s="29" t="s">
        <v>593</v>
      </c>
      <c r="D22" s="29" t="s">
        <v>653</v>
      </c>
      <c r="E22" s="29" t="s">
        <v>565</v>
      </c>
      <c r="F22" s="29" t="s">
        <v>581</v>
      </c>
      <c r="G22" s="29" t="s">
        <v>579</v>
      </c>
      <c r="H22" s="29" t="s">
        <v>581</v>
      </c>
      <c r="I22" s="51">
        <v>10</v>
      </c>
      <c r="J22" s="51">
        <v>10</v>
      </c>
      <c r="K22" s="52" t="s">
        <v>567</v>
      </c>
    </row>
    <row r="23" s="3" customFormat="1" ht="67" customHeight="1" spans="1:11">
      <c r="A23" s="21" t="s">
        <v>633</v>
      </c>
      <c r="B23" s="21"/>
      <c r="C23" s="21"/>
      <c r="D23" s="22" t="s">
        <v>546</v>
      </c>
      <c r="E23" s="22"/>
      <c r="F23" s="22"/>
      <c r="G23" s="22"/>
      <c r="H23" s="22"/>
      <c r="I23" s="22"/>
      <c r="J23" s="22"/>
      <c r="K23" s="22"/>
    </row>
    <row r="24" s="3" customFormat="1" ht="30" customHeight="1" spans="1:11">
      <c r="A24" s="31" t="s">
        <v>634</v>
      </c>
      <c r="B24" s="32"/>
      <c r="C24" s="32"/>
      <c r="D24" s="32"/>
      <c r="E24" s="32"/>
      <c r="F24" s="32"/>
      <c r="G24" s="32"/>
      <c r="H24" s="33"/>
      <c r="I24" s="21" t="s">
        <v>635</v>
      </c>
      <c r="J24" s="21" t="s">
        <v>636</v>
      </c>
      <c r="K24" s="21" t="s">
        <v>637</v>
      </c>
    </row>
    <row r="25" s="2" customFormat="1" ht="35" customHeight="1" spans="1:11">
      <c r="A25" s="34"/>
      <c r="B25" s="35"/>
      <c r="C25" s="35"/>
      <c r="D25" s="35"/>
      <c r="E25" s="35"/>
      <c r="F25" s="35"/>
      <c r="G25" s="35"/>
      <c r="H25" s="36"/>
      <c r="I25" s="40">
        <v>100</v>
      </c>
      <c r="J25" s="40">
        <v>100</v>
      </c>
      <c r="K25" s="21" t="s">
        <v>638</v>
      </c>
    </row>
    <row r="26" s="2" customFormat="1" ht="208" customHeight="1" spans="1:11">
      <c r="A26" s="37" t="s">
        <v>639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25" t="s">
        <v>6</v>
      </c>
      <c r="B4" s="125"/>
      <c r="C4" s="125"/>
      <c r="D4" s="125"/>
      <c r="E4" s="133" t="s">
        <v>97</v>
      </c>
      <c r="F4" s="133" t="s">
        <v>115</v>
      </c>
      <c r="G4" s="133" t="s">
        <v>116</v>
      </c>
      <c r="H4" s="133" t="s">
        <v>117</v>
      </c>
      <c r="I4" s="133"/>
      <c r="J4" s="133" t="s">
        <v>118</v>
      </c>
      <c r="K4" s="133" t="s">
        <v>119</v>
      </c>
      <c r="L4" s="133" t="s">
        <v>120</v>
      </c>
    </row>
    <row r="5" ht="19.5" customHeight="1" spans="1:12">
      <c r="A5" s="133" t="s">
        <v>121</v>
      </c>
      <c r="B5" s="133"/>
      <c r="C5" s="133"/>
      <c r="D5" s="125" t="s">
        <v>122</v>
      </c>
      <c r="E5" s="133"/>
      <c r="F5" s="133"/>
      <c r="G5" s="133"/>
      <c r="H5" s="133" t="s">
        <v>123</v>
      </c>
      <c r="I5" s="133" t="s">
        <v>124</v>
      </c>
      <c r="J5" s="133"/>
      <c r="K5" s="133"/>
      <c r="L5" s="133" t="s">
        <v>123</v>
      </c>
    </row>
    <row r="6" ht="19.5" customHeight="1" spans="1:12">
      <c r="A6" s="133"/>
      <c r="B6" s="133"/>
      <c r="C6" s="133"/>
      <c r="D6" s="125"/>
      <c r="E6" s="133"/>
      <c r="F6" s="133"/>
      <c r="G6" s="133"/>
      <c r="H6" s="133"/>
      <c r="I6" s="133"/>
      <c r="J6" s="133"/>
      <c r="K6" s="133"/>
      <c r="L6" s="133"/>
    </row>
    <row r="7" ht="19.5" customHeight="1" spans="1:12">
      <c r="A7" s="133"/>
      <c r="B7" s="133"/>
      <c r="C7" s="133"/>
      <c r="D7" s="125"/>
      <c r="E7" s="133"/>
      <c r="F7" s="133"/>
      <c r="G7" s="133"/>
      <c r="H7" s="133"/>
      <c r="I7" s="133"/>
      <c r="J7" s="133"/>
      <c r="K7" s="133"/>
      <c r="L7" s="133"/>
    </row>
    <row r="8" ht="19.5" customHeight="1" spans="1:12">
      <c r="A8" s="125" t="s">
        <v>125</v>
      </c>
      <c r="B8" s="125" t="s">
        <v>126</v>
      </c>
      <c r="C8" s="125" t="s">
        <v>127</v>
      </c>
      <c r="D8" s="125" t="s">
        <v>10</v>
      </c>
      <c r="E8" s="133" t="s">
        <v>11</v>
      </c>
      <c r="F8" s="133" t="s">
        <v>12</v>
      </c>
      <c r="G8" s="133" t="s">
        <v>20</v>
      </c>
      <c r="H8" s="133" t="s">
        <v>24</v>
      </c>
      <c r="I8" s="133" t="s">
        <v>28</v>
      </c>
      <c r="J8" s="133" t="s">
        <v>32</v>
      </c>
      <c r="K8" s="133" t="s">
        <v>36</v>
      </c>
      <c r="L8" s="133" t="s">
        <v>40</v>
      </c>
    </row>
    <row r="9" ht="19.5" customHeight="1" spans="1:12">
      <c r="A9" s="125"/>
      <c r="B9" s="125"/>
      <c r="C9" s="125"/>
      <c r="D9" s="125" t="s">
        <v>128</v>
      </c>
      <c r="E9" s="127">
        <v>8802701.17</v>
      </c>
      <c r="F9" s="127">
        <v>8802701.17</v>
      </c>
      <c r="G9" s="127">
        <v>0</v>
      </c>
      <c r="H9" s="127">
        <v>0</v>
      </c>
      <c r="I9" s="127">
        <v>0</v>
      </c>
      <c r="J9" s="127">
        <v>0</v>
      </c>
      <c r="K9" s="127">
        <v>0</v>
      </c>
      <c r="L9" s="127">
        <v>0</v>
      </c>
    </row>
    <row r="10" ht="19.5" customHeight="1" spans="1:12">
      <c r="A10" s="126" t="s">
        <v>129</v>
      </c>
      <c r="B10" s="126"/>
      <c r="C10" s="126"/>
      <c r="D10" s="126" t="s">
        <v>130</v>
      </c>
      <c r="E10" s="127">
        <v>6900010.12</v>
      </c>
      <c r="F10" s="127">
        <v>6900010.12</v>
      </c>
      <c r="G10" s="127">
        <v>0</v>
      </c>
      <c r="H10" s="127">
        <v>0</v>
      </c>
      <c r="I10" s="127">
        <v>0</v>
      </c>
      <c r="J10" s="127">
        <v>0</v>
      </c>
      <c r="K10" s="127">
        <v>0</v>
      </c>
      <c r="L10" s="127">
        <v>0</v>
      </c>
    </row>
    <row r="11" ht="19.5" customHeight="1" spans="1:12">
      <c r="A11" s="126" t="s">
        <v>131</v>
      </c>
      <c r="B11" s="126"/>
      <c r="C11" s="126"/>
      <c r="D11" s="126" t="s">
        <v>132</v>
      </c>
      <c r="E11" s="127">
        <v>6900010.12</v>
      </c>
      <c r="F11" s="127">
        <v>6900010.12</v>
      </c>
      <c r="G11" s="127">
        <v>0</v>
      </c>
      <c r="H11" s="127">
        <v>0</v>
      </c>
      <c r="I11" s="127">
        <v>0</v>
      </c>
      <c r="J11" s="127">
        <v>0</v>
      </c>
      <c r="K11" s="127">
        <v>0</v>
      </c>
      <c r="L11" s="127">
        <v>0</v>
      </c>
    </row>
    <row r="12" ht="19.5" customHeight="1" spans="1:12">
      <c r="A12" s="126" t="s">
        <v>133</v>
      </c>
      <c r="B12" s="126"/>
      <c r="C12" s="126"/>
      <c r="D12" s="126" t="s">
        <v>134</v>
      </c>
      <c r="E12" s="127">
        <v>4585255.82</v>
      </c>
      <c r="F12" s="127">
        <v>4585255.82</v>
      </c>
      <c r="G12" s="127">
        <v>0</v>
      </c>
      <c r="H12" s="127">
        <v>0</v>
      </c>
      <c r="I12" s="127">
        <v>0</v>
      </c>
      <c r="J12" s="127">
        <v>0</v>
      </c>
      <c r="K12" s="127">
        <v>0</v>
      </c>
      <c r="L12" s="127">
        <v>0</v>
      </c>
    </row>
    <row r="13" ht="19.5" customHeight="1" spans="1:12">
      <c r="A13" s="126" t="s">
        <v>135</v>
      </c>
      <c r="B13" s="126"/>
      <c r="C13" s="126"/>
      <c r="D13" s="126" t="s">
        <v>136</v>
      </c>
      <c r="E13" s="127">
        <v>197296.71</v>
      </c>
      <c r="F13" s="127">
        <v>197296.71</v>
      </c>
      <c r="G13" s="127">
        <v>0</v>
      </c>
      <c r="H13" s="127">
        <v>0</v>
      </c>
      <c r="I13" s="127">
        <v>0</v>
      </c>
      <c r="J13" s="127">
        <v>0</v>
      </c>
      <c r="K13" s="127">
        <v>0</v>
      </c>
      <c r="L13" s="127">
        <v>0</v>
      </c>
    </row>
    <row r="14" ht="19.5" customHeight="1" spans="1:12">
      <c r="A14" s="126" t="s">
        <v>137</v>
      </c>
      <c r="B14" s="126"/>
      <c r="C14" s="126"/>
      <c r="D14" s="126" t="s">
        <v>138</v>
      </c>
      <c r="E14" s="127">
        <v>299998.2</v>
      </c>
      <c r="F14" s="127">
        <v>299998.2</v>
      </c>
      <c r="G14" s="127">
        <v>0</v>
      </c>
      <c r="H14" s="127">
        <v>0</v>
      </c>
      <c r="I14" s="127">
        <v>0</v>
      </c>
      <c r="J14" s="127">
        <v>0</v>
      </c>
      <c r="K14" s="127">
        <v>0</v>
      </c>
      <c r="L14" s="127">
        <v>0</v>
      </c>
    </row>
    <row r="15" ht="19.5" customHeight="1" spans="1:12">
      <c r="A15" s="126" t="s">
        <v>139</v>
      </c>
      <c r="B15" s="126"/>
      <c r="C15" s="126"/>
      <c r="D15" s="126" t="s">
        <v>140</v>
      </c>
      <c r="E15" s="127">
        <v>40440</v>
      </c>
      <c r="F15" s="127">
        <v>40440</v>
      </c>
      <c r="G15" s="127">
        <v>0</v>
      </c>
      <c r="H15" s="127">
        <v>0</v>
      </c>
      <c r="I15" s="127">
        <v>0</v>
      </c>
      <c r="J15" s="127">
        <v>0</v>
      </c>
      <c r="K15" s="127">
        <v>0</v>
      </c>
      <c r="L15" s="127">
        <v>0</v>
      </c>
    </row>
    <row r="16" ht="19.5" customHeight="1" spans="1:12">
      <c r="A16" s="126" t="s">
        <v>141</v>
      </c>
      <c r="B16" s="126"/>
      <c r="C16" s="126"/>
      <c r="D16" s="126" t="s">
        <v>142</v>
      </c>
      <c r="E16" s="127">
        <v>1268314</v>
      </c>
      <c r="F16" s="127">
        <v>1268314</v>
      </c>
      <c r="G16" s="127">
        <v>0</v>
      </c>
      <c r="H16" s="127">
        <v>0</v>
      </c>
      <c r="I16" s="127">
        <v>0</v>
      </c>
      <c r="J16" s="127">
        <v>0</v>
      </c>
      <c r="K16" s="127">
        <v>0</v>
      </c>
      <c r="L16" s="127">
        <v>0</v>
      </c>
    </row>
    <row r="17" ht="19.5" customHeight="1" spans="1:12">
      <c r="A17" s="126" t="s">
        <v>143</v>
      </c>
      <c r="B17" s="126"/>
      <c r="C17" s="126"/>
      <c r="D17" s="126" t="s">
        <v>144</v>
      </c>
      <c r="E17" s="127">
        <v>383905.39</v>
      </c>
      <c r="F17" s="127">
        <v>383905.39</v>
      </c>
      <c r="G17" s="127">
        <v>0</v>
      </c>
      <c r="H17" s="127">
        <v>0</v>
      </c>
      <c r="I17" s="127">
        <v>0</v>
      </c>
      <c r="J17" s="127">
        <v>0</v>
      </c>
      <c r="K17" s="127">
        <v>0</v>
      </c>
      <c r="L17" s="127">
        <v>0</v>
      </c>
    </row>
    <row r="18" ht="19.5" customHeight="1" spans="1:12">
      <c r="A18" s="126" t="s">
        <v>145</v>
      </c>
      <c r="B18" s="126"/>
      <c r="C18" s="126"/>
      <c r="D18" s="126" t="s">
        <v>146</v>
      </c>
      <c r="E18" s="127">
        <v>124800</v>
      </c>
      <c r="F18" s="127">
        <v>124800</v>
      </c>
      <c r="G18" s="127">
        <v>0</v>
      </c>
      <c r="H18" s="127">
        <v>0</v>
      </c>
      <c r="I18" s="127">
        <v>0</v>
      </c>
      <c r="J18" s="127">
        <v>0</v>
      </c>
      <c r="K18" s="127">
        <v>0</v>
      </c>
      <c r="L18" s="127">
        <v>0</v>
      </c>
    </row>
    <row r="19" ht="19.5" customHeight="1" spans="1:12">
      <c r="A19" s="126" t="s">
        <v>147</v>
      </c>
      <c r="B19" s="126"/>
      <c r="C19" s="126"/>
      <c r="D19" s="126" t="s">
        <v>148</v>
      </c>
      <c r="E19" s="127">
        <v>769310.34</v>
      </c>
      <c r="F19" s="127">
        <v>769310.34</v>
      </c>
      <c r="G19" s="127">
        <v>0</v>
      </c>
      <c r="H19" s="127">
        <v>0</v>
      </c>
      <c r="I19" s="127">
        <v>0</v>
      </c>
      <c r="J19" s="127">
        <v>0</v>
      </c>
      <c r="K19" s="127">
        <v>0</v>
      </c>
      <c r="L19" s="127">
        <v>0</v>
      </c>
    </row>
    <row r="20" ht="19.5" customHeight="1" spans="1:12">
      <c r="A20" s="126" t="s">
        <v>149</v>
      </c>
      <c r="B20" s="126"/>
      <c r="C20" s="126"/>
      <c r="D20" s="126" t="s">
        <v>150</v>
      </c>
      <c r="E20" s="127">
        <v>738710.34</v>
      </c>
      <c r="F20" s="127">
        <v>738710.34</v>
      </c>
      <c r="G20" s="127">
        <v>0</v>
      </c>
      <c r="H20" s="127">
        <v>0</v>
      </c>
      <c r="I20" s="127">
        <v>0</v>
      </c>
      <c r="J20" s="127">
        <v>0</v>
      </c>
      <c r="K20" s="127">
        <v>0</v>
      </c>
      <c r="L20" s="127">
        <v>0</v>
      </c>
    </row>
    <row r="21" ht="19.5" customHeight="1" spans="1:12">
      <c r="A21" s="126" t="s">
        <v>151</v>
      </c>
      <c r="B21" s="126"/>
      <c r="C21" s="126"/>
      <c r="D21" s="126" t="s">
        <v>152</v>
      </c>
      <c r="E21" s="127">
        <v>148400</v>
      </c>
      <c r="F21" s="127">
        <v>148400</v>
      </c>
      <c r="G21" s="127">
        <v>0</v>
      </c>
      <c r="H21" s="127">
        <v>0</v>
      </c>
      <c r="I21" s="127">
        <v>0</v>
      </c>
      <c r="J21" s="127">
        <v>0</v>
      </c>
      <c r="K21" s="127">
        <v>0</v>
      </c>
      <c r="L21" s="127">
        <v>0</v>
      </c>
    </row>
    <row r="22" ht="19.5" customHeight="1" spans="1:12">
      <c r="A22" s="126" t="s">
        <v>153</v>
      </c>
      <c r="B22" s="126"/>
      <c r="C22" s="126"/>
      <c r="D22" s="126" t="s">
        <v>154</v>
      </c>
      <c r="E22" s="127">
        <v>579337.44</v>
      </c>
      <c r="F22" s="127">
        <v>579337.44</v>
      </c>
      <c r="G22" s="127">
        <v>0</v>
      </c>
      <c r="H22" s="127">
        <v>0</v>
      </c>
      <c r="I22" s="127">
        <v>0</v>
      </c>
      <c r="J22" s="127">
        <v>0</v>
      </c>
      <c r="K22" s="127">
        <v>0</v>
      </c>
      <c r="L22" s="127">
        <v>0</v>
      </c>
    </row>
    <row r="23" ht="19.5" customHeight="1" spans="1:12">
      <c r="A23" s="126" t="s">
        <v>155</v>
      </c>
      <c r="B23" s="126"/>
      <c r="C23" s="126"/>
      <c r="D23" s="126" t="s">
        <v>156</v>
      </c>
      <c r="E23" s="127">
        <v>10972.9</v>
      </c>
      <c r="F23" s="127">
        <v>10972.9</v>
      </c>
      <c r="G23" s="127">
        <v>0</v>
      </c>
      <c r="H23" s="127">
        <v>0</v>
      </c>
      <c r="I23" s="127">
        <v>0</v>
      </c>
      <c r="J23" s="127">
        <v>0</v>
      </c>
      <c r="K23" s="127">
        <v>0</v>
      </c>
      <c r="L23" s="127">
        <v>0</v>
      </c>
    </row>
    <row r="24" ht="19.5" customHeight="1" spans="1:12">
      <c r="A24" s="126" t="s">
        <v>157</v>
      </c>
      <c r="B24" s="126"/>
      <c r="C24" s="126"/>
      <c r="D24" s="126" t="s">
        <v>158</v>
      </c>
      <c r="E24" s="127">
        <v>30600</v>
      </c>
      <c r="F24" s="127">
        <v>30600</v>
      </c>
      <c r="G24" s="127">
        <v>0</v>
      </c>
      <c r="H24" s="127">
        <v>0</v>
      </c>
      <c r="I24" s="127">
        <v>0</v>
      </c>
      <c r="J24" s="127">
        <v>0</v>
      </c>
      <c r="K24" s="127">
        <v>0</v>
      </c>
      <c r="L24" s="127">
        <v>0</v>
      </c>
    </row>
    <row r="25" ht="19.5" customHeight="1" spans="1:12">
      <c r="A25" s="126" t="s">
        <v>159</v>
      </c>
      <c r="B25" s="126"/>
      <c r="C25" s="126"/>
      <c r="D25" s="126" t="s">
        <v>160</v>
      </c>
      <c r="E25" s="127">
        <v>30600</v>
      </c>
      <c r="F25" s="127">
        <v>30600</v>
      </c>
      <c r="G25" s="127">
        <v>0</v>
      </c>
      <c r="H25" s="127">
        <v>0</v>
      </c>
      <c r="I25" s="127">
        <v>0</v>
      </c>
      <c r="J25" s="127">
        <v>0</v>
      </c>
      <c r="K25" s="127">
        <v>0</v>
      </c>
      <c r="L25" s="127">
        <v>0</v>
      </c>
    </row>
    <row r="26" ht="19.5" customHeight="1" spans="1:12">
      <c r="A26" s="126" t="s">
        <v>161</v>
      </c>
      <c r="B26" s="126"/>
      <c r="C26" s="126"/>
      <c r="D26" s="126" t="s">
        <v>162</v>
      </c>
      <c r="E26" s="127">
        <v>621025.71</v>
      </c>
      <c r="F26" s="127">
        <v>621025.71</v>
      </c>
      <c r="G26" s="127">
        <v>0</v>
      </c>
      <c r="H26" s="127">
        <v>0</v>
      </c>
      <c r="I26" s="127">
        <v>0</v>
      </c>
      <c r="J26" s="127">
        <v>0</v>
      </c>
      <c r="K26" s="127">
        <v>0</v>
      </c>
      <c r="L26" s="127">
        <v>0</v>
      </c>
    </row>
    <row r="27" ht="19.5" customHeight="1" spans="1:12">
      <c r="A27" s="126" t="s">
        <v>163</v>
      </c>
      <c r="B27" s="126"/>
      <c r="C27" s="126"/>
      <c r="D27" s="126" t="s">
        <v>164</v>
      </c>
      <c r="E27" s="127">
        <v>621025.71</v>
      </c>
      <c r="F27" s="127">
        <v>621025.71</v>
      </c>
      <c r="G27" s="127">
        <v>0</v>
      </c>
      <c r="H27" s="127">
        <v>0</v>
      </c>
      <c r="I27" s="127">
        <v>0</v>
      </c>
      <c r="J27" s="127">
        <v>0</v>
      </c>
      <c r="K27" s="127">
        <v>0</v>
      </c>
      <c r="L27" s="127">
        <v>0</v>
      </c>
    </row>
    <row r="28" ht="19.5" customHeight="1" spans="1:12">
      <c r="A28" s="126" t="s">
        <v>165</v>
      </c>
      <c r="B28" s="126"/>
      <c r="C28" s="126"/>
      <c r="D28" s="126" t="s">
        <v>166</v>
      </c>
      <c r="E28" s="127">
        <v>285146.19</v>
      </c>
      <c r="F28" s="127">
        <v>285146.19</v>
      </c>
      <c r="G28" s="127">
        <v>0</v>
      </c>
      <c r="H28" s="127">
        <v>0</v>
      </c>
      <c r="I28" s="127">
        <v>0</v>
      </c>
      <c r="J28" s="127">
        <v>0</v>
      </c>
      <c r="K28" s="127">
        <v>0</v>
      </c>
      <c r="L28" s="127">
        <v>0</v>
      </c>
    </row>
    <row r="29" ht="19.5" customHeight="1" spans="1:12">
      <c r="A29" s="126" t="s">
        <v>167</v>
      </c>
      <c r="B29" s="126"/>
      <c r="C29" s="126"/>
      <c r="D29" s="126" t="s">
        <v>168</v>
      </c>
      <c r="E29" s="127">
        <v>13608.05</v>
      </c>
      <c r="F29" s="127">
        <v>13608.05</v>
      </c>
      <c r="G29" s="127">
        <v>0</v>
      </c>
      <c r="H29" s="127">
        <v>0</v>
      </c>
      <c r="I29" s="127">
        <v>0</v>
      </c>
      <c r="J29" s="127">
        <v>0</v>
      </c>
      <c r="K29" s="127">
        <v>0</v>
      </c>
      <c r="L29" s="127">
        <v>0</v>
      </c>
    </row>
    <row r="30" ht="19.5" customHeight="1" spans="1:12">
      <c r="A30" s="126" t="s">
        <v>169</v>
      </c>
      <c r="B30" s="126"/>
      <c r="C30" s="126"/>
      <c r="D30" s="126" t="s">
        <v>170</v>
      </c>
      <c r="E30" s="127">
        <v>288502.23</v>
      </c>
      <c r="F30" s="127">
        <v>288502.23</v>
      </c>
      <c r="G30" s="127">
        <v>0</v>
      </c>
      <c r="H30" s="127">
        <v>0</v>
      </c>
      <c r="I30" s="127">
        <v>0</v>
      </c>
      <c r="J30" s="127">
        <v>0</v>
      </c>
      <c r="K30" s="127">
        <v>0</v>
      </c>
      <c r="L30" s="127">
        <v>0</v>
      </c>
    </row>
    <row r="31" ht="19.5" customHeight="1" spans="1:12">
      <c r="A31" s="126" t="s">
        <v>171</v>
      </c>
      <c r="B31" s="126"/>
      <c r="C31" s="126"/>
      <c r="D31" s="126" t="s">
        <v>172</v>
      </c>
      <c r="E31" s="127">
        <v>33769.24</v>
      </c>
      <c r="F31" s="127">
        <v>33769.24</v>
      </c>
      <c r="G31" s="127">
        <v>0</v>
      </c>
      <c r="H31" s="127">
        <v>0</v>
      </c>
      <c r="I31" s="127">
        <v>0</v>
      </c>
      <c r="J31" s="127">
        <v>0</v>
      </c>
      <c r="K31" s="127">
        <v>0</v>
      </c>
      <c r="L31" s="127">
        <v>0</v>
      </c>
    </row>
    <row r="32" ht="19.5" customHeight="1" spans="1:12">
      <c r="A32" s="126" t="s">
        <v>173</v>
      </c>
      <c r="B32" s="126"/>
      <c r="C32" s="126"/>
      <c r="D32" s="126" t="s">
        <v>174</v>
      </c>
      <c r="E32" s="127">
        <v>512355</v>
      </c>
      <c r="F32" s="127">
        <v>512355</v>
      </c>
      <c r="G32" s="127">
        <v>0</v>
      </c>
      <c r="H32" s="127">
        <v>0</v>
      </c>
      <c r="I32" s="127">
        <v>0</v>
      </c>
      <c r="J32" s="127">
        <v>0</v>
      </c>
      <c r="K32" s="127">
        <v>0</v>
      </c>
      <c r="L32" s="127">
        <v>0</v>
      </c>
    </row>
    <row r="33" ht="19.5" customHeight="1" spans="1:12">
      <c r="A33" s="126" t="s">
        <v>175</v>
      </c>
      <c r="B33" s="126"/>
      <c r="C33" s="126"/>
      <c r="D33" s="126" t="s">
        <v>176</v>
      </c>
      <c r="E33" s="127">
        <v>512355</v>
      </c>
      <c r="F33" s="127">
        <v>512355</v>
      </c>
      <c r="G33" s="127">
        <v>0</v>
      </c>
      <c r="H33" s="127">
        <v>0</v>
      </c>
      <c r="I33" s="127">
        <v>0</v>
      </c>
      <c r="J33" s="127">
        <v>0</v>
      </c>
      <c r="K33" s="127">
        <v>0</v>
      </c>
      <c r="L33" s="127">
        <v>0</v>
      </c>
    </row>
    <row r="34" ht="19.5" customHeight="1" spans="1:12">
      <c r="A34" s="126" t="s">
        <v>177</v>
      </c>
      <c r="B34" s="126"/>
      <c r="C34" s="126"/>
      <c r="D34" s="126" t="s">
        <v>178</v>
      </c>
      <c r="E34" s="127">
        <v>512355</v>
      </c>
      <c r="F34" s="127">
        <v>512355</v>
      </c>
      <c r="G34" s="127">
        <v>0</v>
      </c>
      <c r="H34" s="127">
        <v>0</v>
      </c>
      <c r="I34" s="127">
        <v>0</v>
      </c>
      <c r="J34" s="127">
        <v>0</v>
      </c>
      <c r="K34" s="127">
        <v>0</v>
      </c>
      <c r="L34" s="127">
        <v>0</v>
      </c>
    </row>
    <row r="35" ht="19.5" customHeight="1" spans="1:12">
      <c r="A35" s="126" t="s">
        <v>179</v>
      </c>
      <c r="B35" s="126"/>
      <c r="C35" s="126"/>
      <c r="D35" s="126"/>
      <c r="E35" s="126"/>
      <c r="F35" s="126"/>
      <c r="G35" s="126"/>
      <c r="H35" s="126"/>
      <c r="I35" s="126"/>
      <c r="J35" s="126"/>
      <c r="K35" s="126"/>
      <c r="L35" s="126"/>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1" t="s">
        <v>180</v>
      </c>
    </row>
    <row r="2" ht="14.25" spans="10:10">
      <c r="J2" s="132" t="s">
        <v>181</v>
      </c>
    </row>
    <row r="3" ht="14.25" spans="1:10">
      <c r="A3" s="132" t="s">
        <v>2</v>
      </c>
      <c r="J3" s="132" t="s">
        <v>3</v>
      </c>
    </row>
    <row r="4" ht="19.5" customHeight="1" spans="1:10">
      <c r="A4" s="125" t="s">
        <v>6</v>
      </c>
      <c r="B4" s="125"/>
      <c r="C4" s="125"/>
      <c r="D4" s="125"/>
      <c r="E4" s="133" t="s">
        <v>99</v>
      </c>
      <c r="F4" s="133" t="s">
        <v>182</v>
      </c>
      <c r="G4" s="133" t="s">
        <v>183</v>
      </c>
      <c r="H4" s="133" t="s">
        <v>184</v>
      </c>
      <c r="I4" s="133" t="s">
        <v>185</v>
      </c>
      <c r="J4" s="133" t="s">
        <v>186</v>
      </c>
    </row>
    <row r="5" ht="19.5" customHeight="1" spans="1:10">
      <c r="A5" s="133" t="s">
        <v>121</v>
      </c>
      <c r="B5" s="133"/>
      <c r="C5" s="133"/>
      <c r="D5" s="125" t="s">
        <v>122</v>
      </c>
      <c r="E5" s="133"/>
      <c r="F5" s="133"/>
      <c r="G5" s="133"/>
      <c r="H5" s="133"/>
      <c r="I5" s="133"/>
      <c r="J5" s="133"/>
    </row>
    <row r="6" ht="19.5" customHeight="1" spans="1:10">
      <c r="A6" s="133"/>
      <c r="B6" s="133"/>
      <c r="C6" s="133"/>
      <c r="D6" s="125"/>
      <c r="E6" s="133"/>
      <c r="F6" s="133"/>
      <c r="G6" s="133"/>
      <c r="H6" s="133"/>
      <c r="I6" s="133"/>
      <c r="J6" s="133"/>
    </row>
    <row r="7" ht="19.5" customHeight="1" spans="1:10">
      <c r="A7" s="133"/>
      <c r="B7" s="133"/>
      <c r="C7" s="133"/>
      <c r="D7" s="125"/>
      <c r="E7" s="133"/>
      <c r="F7" s="133"/>
      <c r="G7" s="133"/>
      <c r="H7" s="133"/>
      <c r="I7" s="133"/>
      <c r="J7" s="133"/>
    </row>
    <row r="8" ht="19.5" customHeight="1" spans="1:10">
      <c r="A8" s="125" t="s">
        <v>125</v>
      </c>
      <c r="B8" s="125" t="s">
        <v>126</v>
      </c>
      <c r="C8" s="125" t="s">
        <v>127</v>
      </c>
      <c r="D8" s="125" t="s">
        <v>10</v>
      </c>
      <c r="E8" s="133" t="s">
        <v>11</v>
      </c>
      <c r="F8" s="133" t="s">
        <v>12</v>
      </c>
      <c r="G8" s="133" t="s">
        <v>20</v>
      </c>
      <c r="H8" s="133" t="s">
        <v>24</v>
      </c>
      <c r="I8" s="133" t="s">
        <v>28</v>
      </c>
      <c r="J8" s="133" t="s">
        <v>32</v>
      </c>
    </row>
    <row r="9" ht="19.5" customHeight="1" spans="1:10">
      <c r="A9" s="125"/>
      <c r="B9" s="125"/>
      <c r="C9" s="125"/>
      <c r="D9" s="125" t="s">
        <v>128</v>
      </c>
      <c r="E9" s="127">
        <v>8804501.17</v>
      </c>
      <c r="F9" s="127">
        <v>6650522.26</v>
      </c>
      <c r="G9" s="127">
        <v>2153978.91</v>
      </c>
      <c r="H9" s="127">
        <v>0</v>
      </c>
      <c r="I9" s="127">
        <v>0</v>
      </c>
      <c r="J9" s="127">
        <v>0</v>
      </c>
    </row>
    <row r="10" ht="19.5" customHeight="1" spans="1:10">
      <c r="A10" s="126" t="s">
        <v>129</v>
      </c>
      <c r="B10" s="126"/>
      <c r="C10" s="126"/>
      <c r="D10" s="126" t="s">
        <v>130</v>
      </c>
      <c r="E10" s="127">
        <v>6901810.12</v>
      </c>
      <c r="F10" s="127">
        <v>4778431.21</v>
      </c>
      <c r="G10" s="127">
        <v>2123378.91</v>
      </c>
      <c r="H10" s="127">
        <v>0</v>
      </c>
      <c r="I10" s="127">
        <v>0</v>
      </c>
      <c r="J10" s="127">
        <v>0</v>
      </c>
    </row>
    <row r="11" ht="19.5" customHeight="1" spans="1:10">
      <c r="A11" s="126" t="s">
        <v>131</v>
      </c>
      <c r="B11" s="126"/>
      <c r="C11" s="126"/>
      <c r="D11" s="126" t="s">
        <v>132</v>
      </c>
      <c r="E11" s="127">
        <v>6901810.12</v>
      </c>
      <c r="F11" s="127">
        <v>4778431.21</v>
      </c>
      <c r="G11" s="127">
        <v>2123378.91</v>
      </c>
      <c r="H11" s="127">
        <v>0</v>
      </c>
      <c r="I11" s="127">
        <v>0</v>
      </c>
      <c r="J11" s="127">
        <v>0</v>
      </c>
    </row>
    <row r="12" ht="19.5" customHeight="1" spans="1:10">
      <c r="A12" s="126" t="s">
        <v>133</v>
      </c>
      <c r="B12" s="126"/>
      <c r="C12" s="126"/>
      <c r="D12" s="126" t="s">
        <v>134</v>
      </c>
      <c r="E12" s="127">
        <v>4585255.82</v>
      </c>
      <c r="F12" s="127">
        <v>4394525.82</v>
      </c>
      <c r="G12" s="127">
        <v>190730</v>
      </c>
      <c r="H12" s="127">
        <v>0</v>
      </c>
      <c r="I12" s="127">
        <v>0</v>
      </c>
      <c r="J12" s="127">
        <v>0</v>
      </c>
    </row>
    <row r="13" ht="19.5" customHeight="1" spans="1:10">
      <c r="A13" s="126" t="s">
        <v>135</v>
      </c>
      <c r="B13" s="126"/>
      <c r="C13" s="126"/>
      <c r="D13" s="126" t="s">
        <v>136</v>
      </c>
      <c r="E13" s="127">
        <v>197296.71</v>
      </c>
      <c r="F13" s="127">
        <v>0</v>
      </c>
      <c r="G13" s="127">
        <v>197296.71</v>
      </c>
      <c r="H13" s="127">
        <v>0</v>
      </c>
      <c r="I13" s="127">
        <v>0</v>
      </c>
      <c r="J13" s="127">
        <v>0</v>
      </c>
    </row>
    <row r="14" ht="19.5" customHeight="1" spans="1:10">
      <c r="A14" s="126" t="s">
        <v>137</v>
      </c>
      <c r="B14" s="126"/>
      <c r="C14" s="126"/>
      <c r="D14" s="126" t="s">
        <v>138</v>
      </c>
      <c r="E14" s="127">
        <v>299998.2</v>
      </c>
      <c r="F14" s="127">
        <v>0</v>
      </c>
      <c r="G14" s="127">
        <v>299998.2</v>
      </c>
      <c r="H14" s="127">
        <v>0</v>
      </c>
      <c r="I14" s="127">
        <v>0</v>
      </c>
      <c r="J14" s="127">
        <v>0</v>
      </c>
    </row>
    <row r="15" ht="19.5" customHeight="1" spans="1:10">
      <c r="A15" s="126" t="s">
        <v>139</v>
      </c>
      <c r="B15" s="126"/>
      <c r="C15" s="126"/>
      <c r="D15" s="126" t="s">
        <v>140</v>
      </c>
      <c r="E15" s="127">
        <v>40440</v>
      </c>
      <c r="F15" s="127">
        <v>0</v>
      </c>
      <c r="G15" s="127">
        <v>40440</v>
      </c>
      <c r="H15" s="127">
        <v>0</v>
      </c>
      <c r="I15" s="127">
        <v>0</v>
      </c>
      <c r="J15" s="127">
        <v>0</v>
      </c>
    </row>
    <row r="16" ht="19.5" customHeight="1" spans="1:10">
      <c r="A16" s="126" t="s">
        <v>141</v>
      </c>
      <c r="B16" s="126"/>
      <c r="C16" s="126"/>
      <c r="D16" s="126" t="s">
        <v>142</v>
      </c>
      <c r="E16" s="127">
        <v>1270114</v>
      </c>
      <c r="F16" s="127">
        <v>0</v>
      </c>
      <c r="G16" s="127">
        <v>1270114</v>
      </c>
      <c r="H16" s="127">
        <v>0</v>
      </c>
      <c r="I16" s="127">
        <v>0</v>
      </c>
      <c r="J16" s="127">
        <v>0</v>
      </c>
    </row>
    <row r="17" ht="19.5" customHeight="1" spans="1:10">
      <c r="A17" s="126" t="s">
        <v>143</v>
      </c>
      <c r="B17" s="126"/>
      <c r="C17" s="126"/>
      <c r="D17" s="126" t="s">
        <v>144</v>
      </c>
      <c r="E17" s="127">
        <v>383905.39</v>
      </c>
      <c r="F17" s="127">
        <v>383905.39</v>
      </c>
      <c r="G17" s="127">
        <v>0</v>
      </c>
      <c r="H17" s="127">
        <v>0</v>
      </c>
      <c r="I17" s="127">
        <v>0</v>
      </c>
      <c r="J17" s="127">
        <v>0</v>
      </c>
    </row>
    <row r="18" ht="19.5" customHeight="1" spans="1:10">
      <c r="A18" s="126" t="s">
        <v>145</v>
      </c>
      <c r="B18" s="126"/>
      <c r="C18" s="126"/>
      <c r="D18" s="126" t="s">
        <v>146</v>
      </c>
      <c r="E18" s="127">
        <v>124800</v>
      </c>
      <c r="F18" s="127">
        <v>0</v>
      </c>
      <c r="G18" s="127">
        <v>124800</v>
      </c>
      <c r="H18" s="127">
        <v>0</v>
      </c>
      <c r="I18" s="127">
        <v>0</v>
      </c>
      <c r="J18" s="127">
        <v>0</v>
      </c>
    </row>
    <row r="19" ht="19.5" customHeight="1" spans="1:10">
      <c r="A19" s="126" t="s">
        <v>147</v>
      </c>
      <c r="B19" s="126"/>
      <c r="C19" s="126"/>
      <c r="D19" s="126" t="s">
        <v>148</v>
      </c>
      <c r="E19" s="127">
        <v>769310.34</v>
      </c>
      <c r="F19" s="127">
        <v>738710.34</v>
      </c>
      <c r="G19" s="127">
        <v>30600</v>
      </c>
      <c r="H19" s="127">
        <v>0</v>
      </c>
      <c r="I19" s="127">
        <v>0</v>
      </c>
      <c r="J19" s="127">
        <v>0</v>
      </c>
    </row>
    <row r="20" ht="19.5" customHeight="1" spans="1:10">
      <c r="A20" s="126" t="s">
        <v>149</v>
      </c>
      <c r="B20" s="126"/>
      <c r="C20" s="126"/>
      <c r="D20" s="126" t="s">
        <v>150</v>
      </c>
      <c r="E20" s="127">
        <v>738710.34</v>
      </c>
      <c r="F20" s="127">
        <v>738710.34</v>
      </c>
      <c r="G20" s="127">
        <v>0</v>
      </c>
      <c r="H20" s="127">
        <v>0</v>
      </c>
      <c r="I20" s="127">
        <v>0</v>
      </c>
      <c r="J20" s="127">
        <v>0</v>
      </c>
    </row>
    <row r="21" ht="19.5" customHeight="1" spans="1:10">
      <c r="A21" s="126" t="s">
        <v>151</v>
      </c>
      <c r="B21" s="126"/>
      <c r="C21" s="126"/>
      <c r="D21" s="126" t="s">
        <v>152</v>
      </c>
      <c r="E21" s="127">
        <v>148400</v>
      </c>
      <c r="F21" s="127">
        <v>148400</v>
      </c>
      <c r="G21" s="127">
        <v>0</v>
      </c>
      <c r="H21" s="127">
        <v>0</v>
      </c>
      <c r="I21" s="127">
        <v>0</v>
      </c>
      <c r="J21" s="127">
        <v>0</v>
      </c>
    </row>
    <row r="22" ht="19.5" customHeight="1" spans="1:10">
      <c r="A22" s="126" t="s">
        <v>153</v>
      </c>
      <c r="B22" s="126"/>
      <c r="C22" s="126"/>
      <c r="D22" s="126" t="s">
        <v>154</v>
      </c>
      <c r="E22" s="127">
        <v>579337.44</v>
      </c>
      <c r="F22" s="127">
        <v>579337.44</v>
      </c>
      <c r="G22" s="127">
        <v>0</v>
      </c>
      <c r="H22" s="127">
        <v>0</v>
      </c>
      <c r="I22" s="127">
        <v>0</v>
      </c>
      <c r="J22" s="127">
        <v>0</v>
      </c>
    </row>
    <row r="23" ht="19.5" customHeight="1" spans="1:10">
      <c r="A23" s="126" t="s">
        <v>155</v>
      </c>
      <c r="B23" s="126"/>
      <c r="C23" s="126"/>
      <c r="D23" s="126" t="s">
        <v>156</v>
      </c>
      <c r="E23" s="127">
        <v>10972.9</v>
      </c>
      <c r="F23" s="127">
        <v>10972.9</v>
      </c>
      <c r="G23" s="127">
        <v>0</v>
      </c>
      <c r="H23" s="127">
        <v>0</v>
      </c>
      <c r="I23" s="127">
        <v>0</v>
      </c>
      <c r="J23" s="127">
        <v>0</v>
      </c>
    </row>
    <row r="24" ht="19.5" customHeight="1" spans="1:10">
      <c r="A24" s="126" t="s">
        <v>157</v>
      </c>
      <c r="B24" s="126"/>
      <c r="C24" s="126"/>
      <c r="D24" s="126" t="s">
        <v>158</v>
      </c>
      <c r="E24" s="127">
        <v>30600</v>
      </c>
      <c r="F24" s="127">
        <v>0</v>
      </c>
      <c r="G24" s="127">
        <v>30600</v>
      </c>
      <c r="H24" s="127">
        <v>0</v>
      </c>
      <c r="I24" s="127">
        <v>0</v>
      </c>
      <c r="J24" s="127">
        <v>0</v>
      </c>
    </row>
    <row r="25" ht="19.5" customHeight="1" spans="1:10">
      <c r="A25" s="126" t="s">
        <v>159</v>
      </c>
      <c r="B25" s="126"/>
      <c r="C25" s="126"/>
      <c r="D25" s="126" t="s">
        <v>160</v>
      </c>
      <c r="E25" s="127">
        <v>30600</v>
      </c>
      <c r="F25" s="127">
        <v>0</v>
      </c>
      <c r="G25" s="127">
        <v>30600</v>
      </c>
      <c r="H25" s="127">
        <v>0</v>
      </c>
      <c r="I25" s="127">
        <v>0</v>
      </c>
      <c r="J25" s="127">
        <v>0</v>
      </c>
    </row>
    <row r="26" ht="19.5" customHeight="1" spans="1:10">
      <c r="A26" s="126" t="s">
        <v>161</v>
      </c>
      <c r="B26" s="126"/>
      <c r="C26" s="126"/>
      <c r="D26" s="126" t="s">
        <v>162</v>
      </c>
      <c r="E26" s="127">
        <v>621025.71</v>
      </c>
      <c r="F26" s="127">
        <v>621025.71</v>
      </c>
      <c r="G26" s="127">
        <v>0</v>
      </c>
      <c r="H26" s="127">
        <v>0</v>
      </c>
      <c r="I26" s="127">
        <v>0</v>
      </c>
      <c r="J26" s="127">
        <v>0</v>
      </c>
    </row>
    <row r="27" ht="19.5" customHeight="1" spans="1:10">
      <c r="A27" s="126" t="s">
        <v>163</v>
      </c>
      <c r="B27" s="126"/>
      <c r="C27" s="126"/>
      <c r="D27" s="126" t="s">
        <v>164</v>
      </c>
      <c r="E27" s="127">
        <v>621025.71</v>
      </c>
      <c r="F27" s="127">
        <v>621025.71</v>
      </c>
      <c r="G27" s="127">
        <v>0</v>
      </c>
      <c r="H27" s="127">
        <v>0</v>
      </c>
      <c r="I27" s="127">
        <v>0</v>
      </c>
      <c r="J27" s="127">
        <v>0</v>
      </c>
    </row>
    <row r="28" ht="19.5" customHeight="1" spans="1:10">
      <c r="A28" s="126" t="s">
        <v>165</v>
      </c>
      <c r="B28" s="126"/>
      <c r="C28" s="126"/>
      <c r="D28" s="126" t="s">
        <v>166</v>
      </c>
      <c r="E28" s="127">
        <v>285146.19</v>
      </c>
      <c r="F28" s="127">
        <v>285146.19</v>
      </c>
      <c r="G28" s="127">
        <v>0</v>
      </c>
      <c r="H28" s="127">
        <v>0</v>
      </c>
      <c r="I28" s="127">
        <v>0</v>
      </c>
      <c r="J28" s="127">
        <v>0</v>
      </c>
    </row>
    <row r="29" ht="19.5" customHeight="1" spans="1:10">
      <c r="A29" s="126" t="s">
        <v>167</v>
      </c>
      <c r="B29" s="126"/>
      <c r="C29" s="126"/>
      <c r="D29" s="126" t="s">
        <v>168</v>
      </c>
      <c r="E29" s="127">
        <v>13608.05</v>
      </c>
      <c r="F29" s="127">
        <v>13608.05</v>
      </c>
      <c r="G29" s="127">
        <v>0</v>
      </c>
      <c r="H29" s="127">
        <v>0</v>
      </c>
      <c r="I29" s="127">
        <v>0</v>
      </c>
      <c r="J29" s="127">
        <v>0</v>
      </c>
    </row>
    <row r="30" ht="19.5" customHeight="1" spans="1:10">
      <c r="A30" s="126" t="s">
        <v>169</v>
      </c>
      <c r="B30" s="126"/>
      <c r="C30" s="126"/>
      <c r="D30" s="126" t="s">
        <v>170</v>
      </c>
      <c r="E30" s="127">
        <v>288502.23</v>
      </c>
      <c r="F30" s="127">
        <v>288502.23</v>
      </c>
      <c r="G30" s="127">
        <v>0</v>
      </c>
      <c r="H30" s="127">
        <v>0</v>
      </c>
      <c r="I30" s="127">
        <v>0</v>
      </c>
      <c r="J30" s="127">
        <v>0</v>
      </c>
    </row>
    <row r="31" ht="19.5" customHeight="1" spans="1:10">
      <c r="A31" s="126" t="s">
        <v>171</v>
      </c>
      <c r="B31" s="126"/>
      <c r="C31" s="126"/>
      <c r="D31" s="126" t="s">
        <v>172</v>
      </c>
      <c r="E31" s="127">
        <v>33769.24</v>
      </c>
      <c r="F31" s="127">
        <v>33769.24</v>
      </c>
      <c r="G31" s="127">
        <v>0</v>
      </c>
      <c r="H31" s="127">
        <v>0</v>
      </c>
      <c r="I31" s="127">
        <v>0</v>
      </c>
      <c r="J31" s="127">
        <v>0</v>
      </c>
    </row>
    <row r="32" ht="19.5" customHeight="1" spans="1:10">
      <c r="A32" s="126" t="s">
        <v>173</v>
      </c>
      <c r="B32" s="126"/>
      <c r="C32" s="126"/>
      <c r="D32" s="126" t="s">
        <v>174</v>
      </c>
      <c r="E32" s="127">
        <v>512355</v>
      </c>
      <c r="F32" s="127">
        <v>512355</v>
      </c>
      <c r="G32" s="127">
        <v>0</v>
      </c>
      <c r="H32" s="127">
        <v>0</v>
      </c>
      <c r="I32" s="127">
        <v>0</v>
      </c>
      <c r="J32" s="127">
        <v>0</v>
      </c>
    </row>
    <row r="33" ht="19.5" customHeight="1" spans="1:10">
      <c r="A33" s="126" t="s">
        <v>175</v>
      </c>
      <c r="B33" s="126"/>
      <c r="C33" s="126"/>
      <c r="D33" s="126" t="s">
        <v>176</v>
      </c>
      <c r="E33" s="127">
        <v>512355</v>
      </c>
      <c r="F33" s="127">
        <v>512355</v>
      </c>
      <c r="G33" s="127">
        <v>0</v>
      </c>
      <c r="H33" s="127">
        <v>0</v>
      </c>
      <c r="I33" s="127">
        <v>0</v>
      </c>
      <c r="J33" s="127">
        <v>0</v>
      </c>
    </row>
    <row r="34" ht="19.5" customHeight="1" spans="1:10">
      <c r="A34" s="126" t="s">
        <v>177</v>
      </c>
      <c r="B34" s="126"/>
      <c r="C34" s="126"/>
      <c r="D34" s="126" t="s">
        <v>178</v>
      </c>
      <c r="E34" s="127">
        <v>512355</v>
      </c>
      <c r="F34" s="127">
        <v>512355</v>
      </c>
      <c r="G34" s="127">
        <v>0</v>
      </c>
      <c r="H34" s="127">
        <v>0</v>
      </c>
      <c r="I34" s="127">
        <v>0</v>
      </c>
      <c r="J34" s="127">
        <v>0</v>
      </c>
    </row>
    <row r="35" ht="19.5" customHeight="1" spans="1:10">
      <c r="A35" s="126" t="s">
        <v>187</v>
      </c>
      <c r="B35" s="126"/>
      <c r="C35" s="126"/>
      <c r="D35" s="126"/>
      <c r="E35" s="126"/>
      <c r="F35" s="126"/>
      <c r="G35" s="126"/>
      <c r="H35" s="126"/>
      <c r="I35" s="126"/>
      <c r="J35" s="126"/>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8" sqref="$A8:$XFD4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188</v>
      </c>
    </row>
    <row r="2" ht="14.25" spans="9:9">
      <c r="I2" s="132" t="s">
        <v>189</v>
      </c>
    </row>
    <row r="3" ht="14.25" spans="1:9">
      <c r="A3" s="132" t="s">
        <v>2</v>
      </c>
      <c r="I3" s="132" t="s">
        <v>3</v>
      </c>
    </row>
    <row r="4" ht="19.5" customHeight="1" spans="1:9">
      <c r="A4" s="125" t="s">
        <v>190</v>
      </c>
      <c r="B4" s="125"/>
      <c r="C4" s="125"/>
      <c r="D4" s="125" t="s">
        <v>191</v>
      </c>
      <c r="E4" s="125"/>
      <c r="F4" s="125"/>
      <c r="G4" s="125"/>
      <c r="H4" s="125"/>
      <c r="I4" s="125"/>
    </row>
    <row r="5" ht="19.5" customHeight="1" spans="1:9">
      <c r="A5" s="133" t="s">
        <v>192</v>
      </c>
      <c r="B5" s="133" t="s">
        <v>7</v>
      </c>
      <c r="C5" s="133" t="s">
        <v>193</v>
      </c>
      <c r="D5" s="133" t="s">
        <v>194</v>
      </c>
      <c r="E5" s="133" t="s">
        <v>7</v>
      </c>
      <c r="F5" s="125" t="s">
        <v>128</v>
      </c>
      <c r="G5" s="133" t="s">
        <v>195</v>
      </c>
      <c r="H5" s="133" t="s">
        <v>196</v>
      </c>
      <c r="I5" s="133" t="s">
        <v>197</v>
      </c>
    </row>
    <row r="6" ht="19.5" customHeight="1" spans="1:9">
      <c r="A6" s="133"/>
      <c r="B6" s="133"/>
      <c r="C6" s="133"/>
      <c r="D6" s="133"/>
      <c r="E6" s="133"/>
      <c r="F6" s="125" t="s">
        <v>123</v>
      </c>
      <c r="G6" s="133" t="s">
        <v>195</v>
      </c>
      <c r="H6" s="133"/>
      <c r="I6" s="133"/>
    </row>
    <row r="7" ht="19.5" customHeight="1" spans="1:9">
      <c r="A7" s="125" t="s">
        <v>198</v>
      </c>
      <c r="B7" s="125"/>
      <c r="C7" s="125" t="s">
        <v>11</v>
      </c>
      <c r="D7" s="125" t="s">
        <v>198</v>
      </c>
      <c r="E7" s="125"/>
      <c r="F7" s="125" t="s">
        <v>12</v>
      </c>
      <c r="G7" s="125" t="s">
        <v>20</v>
      </c>
      <c r="H7" s="125" t="s">
        <v>24</v>
      </c>
      <c r="I7" s="125" t="s">
        <v>28</v>
      </c>
    </row>
    <row r="8" ht="15" customHeight="1" spans="1:9">
      <c r="A8" s="126" t="s">
        <v>199</v>
      </c>
      <c r="B8" s="125" t="s">
        <v>11</v>
      </c>
      <c r="C8" s="127">
        <v>8802701.17</v>
      </c>
      <c r="D8" s="126" t="s">
        <v>14</v>
      </c>
      <c r="E8" s="125" t="s">
        <v>22</v>
      </c>
      <c r="F8" s="127">
        <v>6900010.12</v>
      </c>
      <c r="G8" s="127">
        <v>6900010.12</v>
      </c>
      <c r="H8" s="127">
        <v>0</v>
      </c>
      <c r="I8" s="127">
        <v>0</v>
      </c>
    </row>
    <row r="9" ht="15" customHeight="1" spans="1:9">
      <c r="A9" s="126" t="s">
        <v>200</v>
      </c>
      <c r="B9" s="125" t="s">
        <v>12</v>
      </c>
      <c r="C9" s="127">
        <v>0</v>
      </c>
      <c r="D9" s="126" t="s">
        <v>17</v>
      </c>
      <c r="E9" s="125" t="s">
        <v>26</v>
      </c>
      <c r="F9" s="127">
        <v>0</v>
      </c>
      <c r="G9" s="127">
        <v>0</v>
      </c>
      <c r="H9" s="127">
        <v>0</v>
      </c>
      <c r="I9" s="127">
        <v>0</v>
      </c>
    </row>
    <row r="10" ht="15" customHeight="1" spans="1:9">
      <c r="A10" s="126" t="s">
        <v>201</v>
      </c>
      <c r="B10" s="125" t="s">
        <v>20</v>
      </c>
      <c r="C10" s="127">
        <v>0</v>
      </c>
      <c r="D10" s="126" t="s">
        <v>21</v>
      </c>
      <c r="E10" s="125" t="s">
        <v>30</v>
      </c>
      <c r="F10" s="127">
        <v>0</v>
      </c>
      <c r="G10" s="127">
        <v>0</v>
      </c>
      <c r="H10" s="127">
        <v>0</v>
      </c>
      <c r="I10" s="127">
        <v>0</v>
      </c>
    </row>
    <row r="11" ht="15" customHeight="1" spans="1:9">
      <c r="A11" s="126"/>
      <c r="B11" s="125" t="s">
        <v>24</v>
      </c>
      <c r="C11" s="136"/>
      <c r="D11" s="126" t="s">
        <v>25</v>
      </c>
      <c r="E11" s="125" t="s">
        <v>34</v>
      </c>
      <c r="F11" s="127">
        <v>0</v>
      </c>
      <c r="G11" s="127">
        <v>0</v>
      </c>
      <c r="H11" s="127">
        <v>0</v>
      </c>
      <c r="I11" s="127">
        <v>0</v>
      </c>
    </row>
    <row r="12" ht="15" customHeight="1" spans="1:9">
      <c r="A12" s="126"/>
      <c r="B12" s="125" t="s">
        <v>28</v>
      </c>
      <c r="C12" s="136"/>
      <c r="D12" s="126" t="s">
        <v>29</v>
      </c>
      <c r="E12" s="125" t="s">
        <v>38</v>
      </c>
      <c r="F12" s="127">
        <v>0</v>
      </c>
      <c r="G12" s="127">
        <v>0</v>
      </c>
      <c r="H12" s="127">
        <v>0</v>
      </c>
      <c r="I12" s="127">
        <v>0</v>
      </c>
    </row>
    <row r="13" ht="15" customHeight="1" spans="1:9">
      <c r="A13" s="126"/>
      <c r="B13" s="125" t="s">
        <v>32</v>
      </c>
      <c r="C13" s="136"/>
      <c r="D13" s="126" t="s">
        <v>33</v>
      </c>
      <c r="E13" s="125" t="s">
        <v>42</v>
      </c>
      <c r="F13" s="127">
        <v>0</v>
      </c>
      <c r="G13" s="127">
        <v>0</v>
      </c>
      <c r="H13" s="127">
        <v>0</v>
      </c>
      <c r="I13" s="127">
        <v>0</v>
      </c>
    </row>
    <row r="14" ht="15" customHeight="1" spans="1:9">
      <c r="A14" s="126"/>
      <c r="B14" s="125" t="s">
        <v>36</v>
      </c>
      <c r="C14" s="136"/>
      <c r="D14" s="126" t="s">
        <v>37</v>
      </c>
      <c r="E14" s="125" t="s">
        <v>45</v>
      </c>
      <c r="F14" s="127">
        <v>0</v>
      </c>
      <c r="G14" s="127">
        <v>0</v>
      </c>
      <c r="H14" s="127">
        <v>0</v>
      </c>
      <c r="I14" s="127">
        <v>0</v>
      </c>
    </row>
    <row r="15" ht="15" customHeight="1" spans="1:9">
      <c r="A15" s="126"/>
      <c r="B15" s="125" t="s">
        <v>40</v>
      </c>
      <c r="C15" s="136"/>
      <c r="D15" s="126" t="s">
        <v>41</v>
      </c>
      <c r="E15" s="125" t="s">
        <v>48</v>
      </c>
      <c r="F15" s="127">
        <v>769310.34</v>
      </c>
      <c r="G15" s="127">
        <v>769310.34</v>
      </c>
      <c r="H15" s="127">
        <v>0</v>
      </c>
      <c r="I15" s="127">
        <v>0</v>
      </c>
    </row>
    <row r="16" ht="15" customHeight="1" spans="1:9">
      <c r="A16" s="126"/>
      <c r="B16" s="125" t="s">
        <v>43</v>
      </c>
      <c r="C16" s="136"/>
      <c r="D16" s="126" t="s">
        <v>44</v>
      </c>
      <c r="E16" s="125" t="s">
        <v>51</v>
      </c>
      <c r="F16" s="127">
        <v>621025.71</v>
      </c>
      <c r="G16" s="127">
        <v>621025.71</v>
      </c>
      <c r="H16" s="127">
        <v>0</v>
      </c>
      <c r="I16" s="127">
        <v>0</v>
      </c>
    </row>
    <row r="17" ht="15" customHeight="1" spans="1:9">
      <c r="A17" s="126"/>
      <c r="B17" s="125" t="s">
        <v>46</v>
      </c>
      <c r="C17" s="136"/>
      <c r="D17" s="126" t="s">
        <v>47</v>
      </c>
      <c r="E17" s="125" t="s">
        <v>54</v>
      </c>
      <c r="F17" s="127">
        <v>0</v>
      </c>
      <c r="G17" s="127">
        <v>0</v>
      </c>
      <c r="H17" s="127">
        <v>0</v>
      </c>
      <c r="I17" s="127">
        <v>0</v>
      </c>
    </row>
    <row r="18" ht="15" customHeight="1" spans="1:9">
      <c r="A18" s="126"/>
      <c r="B18" s="125" t="s">
        <v>49</v>
      </c>
      <c r="C18" s="136"/>
      <c r="D18" s="126" t="s">
        <v>50</v>
      </c>
      <c r="E18" s="125" t="s">
        <v>57</v>
      </c>
      <c r="F18" s="127">
        <v>0</v>
      </c>
      <c r="G18" s="127">
        <v>0</v>
      </c>
      <c r="H18" s="127">
        <v>0</v>
      </c>
      <c r="I18" s="127">
        <v>0</v>
      </c>
    </row>
    <row r="19" ht="15" customHeight="1" spans="1:9">
      <c r="A19" s="126"/>
      <c r="B19" s="125" t="s">
        <v>52</v>
      </c>
      <c r="C19" s="136"/>
      <c r="D19" s="126" t="s">
        <v>53</v>
      </c>
      <c r="E19" s="125" t="s">
        <v>60</v>
      </c>
      <c r="F19" s="127">
        <v>0</v>
      </c>
      <c r="G19" s="127">
        <v>0</v>
      </c>
      <c r="H19" s="127">
        <v>0</v>
      </c>
      <c r="I19" s="127">
        <v>0</v>
      </c>
    </row>
    <row r="20" ht="15" customHeight="1" spans="1:9">
      <c r="A20" s="126"/>
      <c r="B20" s="125" t="s">
        <v>55</v>
      </c>
      <c r="C20" s="136"/>
      <c r="D20" s="126" t="s">
        <v>56</v>
      </c>
      <c r="E20" s="125" t="s">
        <v>63</v>
      </c>
      <c r="F20" s="127">
        <v>0</v>
      </c>
      <c r="G20" s="127">
        <v>0</v>
      </c>
      <c r="H20" s="127">
        <v>0</v>
      </c>
      <c r="I20" s="127">
        <v>0</v>
      </c>
    </row>
    <row r="21" ht="15" customHeight="1" spans="1:9">
      <c r="A21" s="126"/>
      <c r="B21" s="125" t="s">
        <v>58</v>
      </c>
      <c r="C21" s="136"/>
      <c r="D21" s="126" t="s">
        <v>59</v>
      </c>
      <c r="E21" s="125" t="s">
        <v>66</v>
      </c>
      <c r="F21" s="127">
        <v>0</v>
      </c>
      <c r="G21" s="127">
        <v>0</v>
      </c>
      <c r="H21" s="127">
        <v>0</v>
      </c>
      <c r="I21" s="127">
        <v>0</v>
      </c>
    </row>
    <row r="22" ht="15" customHeight="1" spans="1:9">
      <c r="A22" s="126"/>
      <c r="B22" s="125" t="s">
        <v>61</v>
      </c>
      <c r="C22" s="136"/>
      <c r="D22" s="126" t="s">
        <v>62</v>
      </c>
      <c r="E22" s="125" t="s">
        <v>69</v>
      </c>
      <c r="F22" s="127">
        <v>0</v>
      </c>
      <c r="G22" s="127">
        <v>0</v>
      </c>
      <c r="H22" s="127">
        <v>0</v>
      </c>
      <c r="I22" s="127">
        <v>0</v>
      </c>
    </row>
    <row r="23" ht="15" customHeight="1" spans="1:9">
      <c r="A23" s="126"/>
      <c r="B23" s="125" t="s">
        <v>64</v>
      </c>
      <c r="C23" s="136"/>
      <c r="D23" s="126" t="s">
        <v>65</v>
      </c>
      <c r="E23" s="125" t="s">
        <v>72</v>
      </c>
      <c r="F23" s="127">
        <v>0</v>
      </c>
      <c r="G23" s="127">
        <v>0</v>
      </c>
      <c r="H23" s="127">
        <v>0</v>
      </c>
      <c r="I23" s="127">
        <v>0</v>
      </c>
    </row>
    <row r="24" ht="15" customHeight="1" spans="1:9">
      <c r="A24" s="126"/>
      <c r="B24" s="125" t="s">
        <v>67</v>
      </c>
      <c r="C24" s="136"/>
      <c r="D24" s="126" t="s">
        <v>68</v>
      </c>
      <c r="E24" s="125" t="s">
        <v>75</v>
      </c>
      <c r="F24" s="127">
        <v>0</v>
      </c>
      <c r="G24" s="127">
        <v>0</v>
      </c>
      <c r="H24" s="127">
        <v>0</v>
      </c>
      <c r="I24" s="127">
        <v>0</v>
      </c>
    </row>
    <row r="25" ht="15" customHeight="1" spans="1:9">
      <c r="A25" s="126"/>
      <c r="B25" s="125" t="s">
        <v>70</v>
      </c>
      <c r="C25" s="136"/>
      <c r="D25" s="126" t="s">
        <v>71</v>
      </c>
      <c r="E25" s="125" t="s">
        <v>78</v>
      </c>
      <c r="F25" s="127">
        <v>0</v>
      </c>
      <c r="G25" s="127">
        <v>0</v>
      </c>
      <c r="H25" s="127">
        <v>0</v>
      </c>
      <c r="I25" s="127">
        <v>0</v>
      </c>
    </row>
    <row r="26" ht="15" customHeight="1" spans="1:9">
      <c r="A26" s="126"/>
      <c r="B26" s="125" t="s">
        <v>73</v>
      </c>
      <c r="C26" s="136"/>
      <c r="D26" s="126" t="s">
        <v>74</v>
      </c>
      <c r="E26" s="125" t="s">
        <v>81</v>
      </c>
      <c r="F26" s="127">
        <v>512355</v>
      </c>
      <c r="G26" s="127">
        <v>512355</v>
      </c>
      <c r="H26" s="127">
        <v>0</v>
      </c>
      <c r="I26" s="127">
        <v>0</v>
      </c>
    </row>
    <row r="27" ht="15" customHeight="1" spans="1:9">
      <c r="A27" s="126"/>
      <c r="B27" s="125" t="s">
        <v>76</v>
      </c>
      <c r="C27" s="136"/>
      <c r="D27" s="126" t="s">
        <v>77</v>
      </c>
      <c r="E27" s="125" t="s">
        <v>84</v>
      </c>
      <c r="F27" s="127">
        <v>0</v>
      </c>
      <c r="G27" s="127">
        <v>0</v>
      </c>
      <c r="H27" s="127">
        <v>0</v>
      </c>
      <c r="I27" s="127">
        <v>0</v>
      </c>
    </row>
    <row r="28" ht="15" customHeight="1" spans="1:9">
      <c r="A28" s="126"/>
      <c r="B28" s="125" t="s">
        <v>79</v>
      </c>
      <c r="C28" s="136"/>
      <c r="D28" s="126" t="s">
        <v>80</v>
      </c>
      <c r="E28" s="125" t="s">
        <v>87</v>
      </c>
      <c r="F28" s="127">
        <v>0</v>
      </c>
      <c r="G28" s="127">
        <v>0</v>
      </c>
      <c r="H28" s="127">
        <v>0</v>
      </c>
      <c r="I28" s="127">
        <v>0</v>
      </c>
    </row>
    <row r="29" ht="15" customHeight="1" spans="1:9">
      <c r="A29" s="126"/>
      <c r="B29" s="125" t="s">
        <v>82</v>
      </c>
      <c r="C29" s="136"/>
      <c r="D29" s="126" t="s">
        <v>83</v>
      </c>
      <c r="E29" s="125" t="s">
        <v>90</v>
      </c>
      <c r="F29" s="127">
        <v>0</v>
      </c>
      <c r="G29" s="127">
        <v>0</v>
      </c>
      <c r="H29" s="127">
        <v>0</v>
      </c>
      <c r="I29" s="127">
        <v>0</v>
      </c>
    </row>
    <row r="30" ht="15" customHeight="1" spans="1:9">
      <c r="A30" s="126"/>
      <c r="B30" s="125" t="s">
        <v>85</v>
      </c>
      <c r="C30" s="136"/>
      <c r="D30" s="126" t="s">
        <v>86</v>
      </c>
      <c r="E30" s="125" t="s">
        <v>93</v>
      </c>
      <c r="F30" s="127">
        <v>0</v>
      </c>
      <c r="G30" s="127">
        <v>0</v>
      </c>
      <c r="H30" s="127">
        <v>0</v>
      </c>
      <c r="I30" s="127">
        <v>0</v>
      </c>
    </row>
    <row r="31" ht="15" customHeight="1" spans="1:9">
      <c r="A31" s="126"/>
      <c r="B31" s="125" t="s">
        <v>88</v>
      </c>
      <c r="C31" s="136"/>
      <c r="D31" s="126" t="s">
        <v>89</v>
      </c>
      <c r="E31" s="125" t="s">
        <v>96</v>
      </c>
      <c r="F31" s="127">
        <v>0</v>
      </c>
      <c r="G31" s="127">
        <v>0</v>
      </c>
      <c r="H31" s="127">
        <v>0</v>
      </c>
      <c r="I31" s="127">
        <v>0</v>
      </c>
    </row>
    <row r="32" ht="15" customHeight="1" spans="1:9">
      <c r="A32" s="126"/>
      <c r="B32" s="125" t="s">
        <v>91</v>
      </c>
      <c r="C32" s="136"/>
      <c r="D32" s="126" t="s">
        <v>92</v>
      </c>
      <c r="E32" s="125" t="s">
        <v>100</v>
      </c>
      <c r="F32" s="127">
        <v>0</v>
      </c>
      <c r="G32" s="127">
        <v>0</v>
      </c>
      <c r="H32" s="127">
        <v>0</v>
      </c>
      <c r="I32" s="127">
        <v>0</v>
      </c>
    </row>
    <row r="33" ht="15" customHeight="1" spans="1:9">
      <c r="A33" s="126"/>
      <c r="B33" s="125" t="s">
        <v>94</v>
      </c>
      <c r="C33" s="136"/>
      <c r="D33" s="126" t="s">
        <v>95</v>
      </c>
      <c r="E33" s="125" t="s">
        <v>104</v>
      </c>
      <c r="F33" s="127">
        <v>0</v>
      </c>
      <c r="G33" s="127">
        <v>0</v>
      </c>
      <c r="H33" s="127">
        <v>0</v>
      </c>
      <c r="I33" s="127">
        <v>0</v>
      </c>
    </row>
    <row r="34" ht="15" customHeight="1" spans="1:9">
      <c r="A34" s="125" t="s">
        <v>97</v>
      </c>
      <c r="B34" s="125" t="s">
        <v>98</v>
      </c>
      <c r="C34" s="127">
        <v>8802701.17</v>
      </c>
      <c r="D34" s="125" t="s">
        <v>99</v>
      </c>
      <c r="E34" s="125" t="s">
        <v>108</v>
      </c>
      <c r="F34" s="127">
        <v>8802701.17</v>
      </c>
      <c r="G34" s="127">
        <v>8802701.17</v>
      </c>
      <c r="H34" s="127">
        <v>0</v>
      </c>
      <c r="I34" s="127">
        <v>0</v>
      </c>
    </row>
    <row r="35" ht="15" customHeight="1" spans="1:9">
      <c r="A35" s="126" t="s">
        <v>202</v>
      </c>
      <c r="B35" s="125" t="s">
        <v>102</v>
      </c>
      <c r="C35" s="127">
        <v>0</v>
      </c>
      <c r="D35" s="126" t="s">
        <v>203</v>
      </c>
      <c r="E35" s="125" t="s">
        <v>111</v>
      </c>
      <c r="F35" s="127">
        <v>0</v>
      </c>
      <c r="G35" s="127">
        <v>0</v>
      </c>
      <c r="H35" s="127">
        <v>0</v>
      </c>
      <c r="I35" s="127">
        <v>0</v>
      </c>
    </row>
    <row r="36" ht="15" customHeight="1" spans="1:9">
      <c r="A36" s="126" t="s">
        <v>199</v>
      </c>
      <c r="B36" s="125" t="s">
        <v>106</v>
      </c>
      <c r="C36" s="127">
        <v>0</v>
      </c>
      <c r="D36" s="126"/>
      <c r="E36" s="125" t="s">
        <v>204</v>
      </c>
      <c r="F36" s="136"/>
      <c r="G36" s="136"/>
      <c r="H36" s="136"/>
      <c r="I36" s="136"/>
    </row>
    <row r="37" ht="15" customHeight="1" spans="1:9">
      <c r="A37" s="126" t="s">
        <v>200</v>
      </c>
      <c r="B37" s="125" t="s">
        <v>110</v>
      </c>
      <c r="C37" s="127">
        <v>0</v>
      </c>
      <c r="D37" s="125"/>
      <c r="E37" s="125" t="s">
        <v>205</v>
      </c>
      <c r="F37" s="136"/>
      <c r="G37" s="136"/>
      <c r="H37" s="136"/>
      <c r="I37" s="136"/>
    </row>
    <row r="38" ht="15" customHeight="1" spans="1:9">
      <c r="A38" s="126" t="s">
        <v>201</v>
      </c>
      <c r="B38" s="125" t="s">
        <v>15</v>
      </c>
      <c r="C38" s="127">
        <v>0</v>
      </c>
      <c r="D38" s="126"/>
      <c r="E38" s="125" t="s">
        <v>206</v>
      </c>
      <c r="F38" s="136"/>
      <c r="G38" s="136"/>
      <c r="H38" s="136"/>
      <c r="I38" s="136"/>
    </row>
    <row r="39" ht="15" customHeight="1" spans="1:9">
      <c r="A39" s="125" t="s">
        <v>109</v>
      </c>
      <c r="B39" s="125" t="s">
        <v>18</v>
      </c>
      <c r="C39" s="127">
        <v>8802701.17</v>
      </c>
      <c r="D39" s="125" t="s">
        <v>109</v>
      </c>
      <c r="E39" s="125" t="s">
        <v>207</v>
      </c>
      <c r="F39" s="127">
        <v>8802701.17</v>
      </c>
      <c r="G39" s="127">
        <v>8802701.17</v>
      </c>
      <c r="H39" s="127">
        <v>0</v>
      </c>
      <c r="I39" s="127">
        <v>0</v>
      </c>
    </row>
    <row r="40" ht="15" customHeight="1" spans="1:9">
      <c r="A40" s="126" t="s">
        <v>208</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0.472222222222222" bottom="0.432638888888889" header="0.3" footer="0.3"/>
  <pageSetup paperSize="9" scale="81"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workbookViewId="0">
      <pane xSplit="4" ySplit="9" topLeftCell="E16" activePane="bottomRight" state="frozen"/>
      <selection/>
      <selection pane="topRight"/>
      <selection pane="bottomLeft"/>
      <selection pane="bottomRight" activeCell="A10" sqref="$A10:$XFD35"/>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209</v>
      </c>
    </row>
    <row r="2" ht="14.25" spans="20:20">
      <c r="T2" s="132" t="s">
        <v>210</v>
      </c>
    </row>
    <row r="3" ht="14.25" spans="1:20">
      <c r="A3" s="132" t="s">
        <v>2</v>
      </c>
      <c r="T3" s="132" t="s">
        <v>3</v>
      </c>
    </row>
    <row r="4" ht="19.5" customHeight="1" spans="1:20">
      <c r="A4" s="133" t="s">
        <v>6</v>
      </c>
      <c r="B4" s="133"/>
      <c r="C4" s="133"/>
      <c r="D4" s="133"/>
      <c r="E4" s="133" t="s">
        <v>105</v>
      </c>
      <c r="F4" s="133"/>
      <c r="G4" s="133"/>
      <c r="H4" s="133" t="s">
        <v>211</v>
      </c>
      <c r="I4" s="133"/>
      <c r="J4" s="133"/>
      <c r="K4" s="133" t="s">
        <v>212</v>
      </c>
      <c r="L4" s="133"/>
      <c r="M4" s="133"/>
      <c r="N4" s="133"/>
      <c r="O4" s="133"/>
      <c r="P4" s="133" t="s">
        <v>107</v>
      </c>
      <c r="Q4" s="133"/>
      <c r="R4" s="133"/>
      <c r="S4" s="133"/>
      <c r="T4" s="133"/>
    </row>
    <row r="5" ht="19.5" customHeight="1" spans="1:20">
      <c r="A5" s="133" t="s">
        <v>121</v>
      </c>
      <c r="B5" s="133"/>
      <c r="C5" s="133"/>
      <c r="D5" s="133" t="s">
        <v>122</v>
      </c>
      <c r="E5" s="133" t="s">
        <v>128</v>
      </c>
      <c r="F5" s="133" t="s">
        <v>213</v>
      </c>
      <c r="G5" s="133" t="s">
        <v>214</v>
      </c>
      <c r="H5" s="133" t="s">
        <v>128</v>
      </c>
      <c r="I5" s="133" t="s">
        <v>182</v>
      </c>
      <c r="J5" s="133" t="s">
        <v>183</v>
      </c>
      <c r="K5" s="133" t="s">
        <v>128</v>
      </c>
      <c r="L5" s="133" t="s">
        <v>182</v>
      </c>
      <c r="M5" s="133"/>
      <c r="N5" s="133" t="s">
        <v>182</v>
      </c>
      <c r="O5" s="133" t="s">
        <v>183</v>
      </c>
      <c r="P5" s="133" t="s">
        <v>128</v>
      </c>
      <c r="Q5" s="133" t="s">
        <v>213</v>
      </c>
      <c r="R5" s="133" t="s">
        <v>214</v>
      </c>
      <c r="S5" s="133" t="s">
        <v>214</v>
      </c>
      <c r="T5" s="133"/>
    </row>
    <row r="6" ht="19.5" customHeight="1" spans="1:20">
      <c r="A6" s="133"/>
      <c r="B6" s="133"/>
      <c r="C6" s="133"/>
      <c r="D6" s="133"/>
      <c r="E6" s="133"/>
      <c r="F6" s="133"/>
      <c r="G6" s="133" t="s">
        <v>123</v>
      </c>
      <c r="H6" s="133"/>
      <c r="I6" s="133" t="s">
        <v>215</v>
      </c>
      <c r="J6" s="133" t="s">
        <v>123</v>
      </c>
      <c r="K6" s="133"/>
      <c r="L6" s="133" t="s">
        <v>123</v>
      </c>
      <c r="M6" s="133" t="s">
        <v>216</v>
      </c>
      <c r="N6" s="133" t="s">
        <v>215</v>
      </c>
      <c r="O6" s="133" t="s">
        <v>123</v>
      </c>
      <c r="P6" s="133"/>
      <c r="Q6" s="133"/>
      <c r="R6" s="133" t="s">
        <v>123</v>
      </c>
      <c r="S6" s="133" t="s">
        <v>217</v>
      </c>
      <c r="T6" s="133" t="s">
        <v>218</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3"/>
      <c r="B9" s="133"/>
      <c r="C9" s="133"/>
      <c r="D9" s="133" t="s">
        <v>128</v>
      </c>
      <c r="E9" s="127">
        <v>0</v>
      </c>
      <c r="F9" s="127">
        <v>0</v>
      </c>
      <c r="G9" s="127">
        <v>0</v>
      </c>
      <c r="H9" s="127">
        <v>8802701.17</v>
      </c>
      <c r="I9" s="127">
        <v>6650522.26</v>
      </c>
      <c r="J9" s="127">
        <v>2152178.91</v>
      </c>
      <c r="K9" s="127">
        <v>8802701.17</v>
      </c>
      <c r="L9" s="127">
        <v>6650522.26</v>
      </c>
      <c r="M9" s="127">
        <v>6065483.76</v>
      </c>
      <c r="N9" s="127">
        <v>585038.5</v>
      </c>
      <c r="O9" s="127">
        <v>2152178.91</v>
      </c>
      <c r="P9" s="127">
        <v>0</v>
      </c>
      <c r="Q9" s="127">
        <v>0</v>
      </c>
      <c r="R9" s="127">
        <v>0</v>
      </c>
      <c r="S9" s="127">
        <v>0</v>
      </c>
      <c r="T9" s="127">
        <v>0</v>
      </c>
    </row>
    <row r="10" ht="25" customHeight="1" spans="1:20">
      <c r="A10" s="126" t="s">
        <v>129</v>
      </c>
      <c r="B10" s="126"/>
      <c r="C10" s="126"/>
      <c r="D10" s="126" t="s">
        <v>130</v>
      </c>
      <c r="E10" s="127">
        <v>0</v>
      </c>
      <c r="F10" s="127">
        <v>0</v>
      </c>
      <c r="G10" s="127">
        <v>0</v>
      </c>
      <c r="H10" s="127">
        <v>6900010.12</v>
      </c>
      <c r="I10" s="127">
        <v>4778431.21</v>
      </c>
      <c r="J10" s="127">
        <v>2121578.91</v>
      </c>
      <c r="K10" s="127">
        <v>6900010.12</v>
      </c>
      <c r="L10" s="127">
        <v>4778431.21</v>
      </c>
      <c r="M10" s="127">
        <v>4218592.71</v>
      </c>
      <c r="N10" s="127">
        <v>559838.5</v>
      </c>
      <c r="O10" s="127">
        <v>2121578.91</v>
      </c>
      <c r="P10" s="127">
        <v>0</v>
      </c>
      <c r="Q10" s="127">
        <v>0</v>
      </c>
      <c r="R10" s="127">
        <v>0</v>
      </c>
      <c r="S10" s="127">
        <v>0</v>
      </c>
      <c r="T10" s="127">
        <v>0</v>
      </c>
    </row>
    <row r="11" ht="25" customHeight="1" spans="1:20">
      <c r="A11" s="126" t="s">
        <v>131</v>
      </c>
      <c r="B11" s="126"/>
      <c r="C11" s="126"/>
      <c r="D11" s="126" t="s">
        <v>132</v>
      </c>
      <c r="E11" s="127">
        <v>0</v>
      </c>
      <c r="F11" s="127">
        <v>0</v>
      </c>
      <c r="G11" s="127">
        <v>0</v>
      </c>
      <c r="H11" s="127">
        <v>6900010.12</v>
      </c>
      <c r="I11" s="127">
        <v>4778431.21</v>
      </c>
      <c r="J11" s="127">
        <v>2121578.91</v>
      </c>
      <c r="K11" s="127">
        <v>6900010.12</v>
      </c>
      <c r="L11" s="127">
        <v>4778431.21</v>
      </c>
      <c r="M11" s="127">
        <v>4218592.71</v>
      </c>
      <c r="N11" s="127">
        <v>559838.5</v>
      </c>
      <c r="O11" s="127">
        <v>2121578.91</v>
      </c>
      <c r="P11" s="127">
        <v>0</v>
      </c>
      <c r="Q11" s="127">
        <v>0</v>
      </c>
      <c r="R11" s="127">
        <v>0</v>
      </c>
      <c r="S11" s="127">
        <v>0</v>
      </c>
      <c r="T11" s="127">
        <v>0</v>
      </c>
    </row>
    <row r="12" ht="25" customHeight="1" spans="1:20">
      <c r="A12" s="126" t="s">
        <v>133</v>
      </c>
      <c r="B12" s="126"/>
      <c r="C12" s="126"/>
      <c r="D12" s="126" t="s">
        <v>134</v>
      </c>
      <c r="E12" s="127">
        <v>0</v>
      </c>
      <c r="F12" s="127">
        <v>0</v>
      </c>
      <c r="G12" s="127">
        <v>0</v>
      </c>
      <c r="H12" s="127">
        <v>4585255.82</v>
      </c>
      <c r="I12" s="127">
        <v>4394525.82</v>
      </c>
      <c r="J12" s="127">
        <v>190730</v>
      </c>
      <c r="K12" s="127">
        <v>4585255.82</v>
      </c>
      <c r="L12" s="127">
        <v>4394525.82</v>
      </c>
      <c r="M12" s="127">
        <v>3850869.2</v>
      </c>
      <c r="N12" s="127">
        <v>543656.62</v>
      </c>
      <c r="O12" s="127">
        <v>190730</v>
      </c>
      <c r="P12" s="127">
        <v>0</v>
      </c>
      <c r="Q12" s="127">
        <v>0</v>
      </c>
      <c r="R12" s="127">
        <v>0</v>
      </c>
      <c r="S12" s="127">
        <v>0</v>
      </c>
      <c r="T12" s="127">
        <v>0</v>
      </c>
    </row>
    <row r="13" ht="25" customHeight="1" spans="1:20">
      <c r="A13" s="126" t="s">
        <v>135</v>
      </c>
      <c r="B13" s="126"/>
      <c r="C13" s="126"/>
      <c r="D13" s="126" t="s">
        <v>136</v>
      </c>
      <c r="E13" s="127">
        <v>0</v>
      </c>
      <c r="F13" s="127">
        <v>0</v>
      </c>
      <c r="G13" s="127">
        <v>0</v>
      </c>
      <c r="H13" s="127">
        <v>197296.71</v>
      </c>
      <c r="I13" s="127">
        <v>0</v>
      </c>
      <c r="J13" s="127">
        <v>197296.71</v>
      </c>
      <c r="K13" s="127">
        <v>197296.71</v>
      </c>
      <c r="L13" s="127">
        <v>0</v>
      </c>
      <c r="M13" s="127">
        <v>0</v>
      </c>
      <c r="N13" s="127">
        <v>0</v>
      </c>
      <c r="O13" s="127">
        <v>197296.71</v>
      </c>
      <c r="P13" s="127">
        <v>0</v>
      </c>
      <c r="Q13" s="127">
        <v>0</v>
      </c>
      <c r="R13" s="127">
        <v>0</v>
      </c>
      <c r="S13" s="127">
        <v>0</v>
      </c>
      <c r="T13" s="127">
        <v>0</v>
      </c>
    </row>
    <row r="14" ht="25" customHeight="1" spans="1:20">
      <c r="A14" s="126" t="s">
        <v>137</v>
      </c>
      <c r="B14" s="126"/>
      <c r="C14" s="126"/>
      <c r="D14" s="126" t="s">
        <v>138</v>
      </c>
      <c r="E14" s="127">
        <v>0</v>
      </c>
      <c r="F14" s="127">
        <v>0</v>
      </c>
      <c r="G14" s="127">
        <v>0</v>
      </c>
      <c r="H14" s="127">
        <v>299998.2</v>
      </c>
      <c r="I14" s="127">
        <v>0</v>
      </c>
      <c r="J14" s="127">
        <v>299998.2</v>
      </c>
      <c r="K14" s="127">
        <v>299998.2</v>
      </c>
      <c r="L14" s="127">
        <v>0</v>
      </c>
      <c r="M14" s="127">
        <v>0</v>
      </c>
      <c r="N14" s="127">
        <v>0</v>
      </c>
      <c r="O14" s="127">
        <v>299998.2</v>
      </c>
      <c r="P14" s="127">
        <v>0</v>
      </c>
      <c r="Q14" s="127">
        <v>0</v>
      </c>
      <c r="R14" s="127">
        <v>0</v>
      </c>
      <c r="S14" s="127">
        <v>0</v>
      </c>
      <c r="T14" s="127">
        <v>0</v>
      </c>
    </row>
    <row r="15" ht="25" customHeight="1" spans="1:20">
      <c r="A15" s="126" t="s">
        <v>139</v>
      </c>
      <c r="B15" s="126"/>
      <c r="C15" s="126"/>
      <c r="D15" s="126" t="s">
        <v>140</v>
      </c>
      <c r="E15" s="127">
        <v>0</v>
      </c>
      <c r="F15" s="127">
        <v>0</v>
      </c>
      <c r="G15" s="127">
        <v>0</v>
      </c>
      <c r="H15" s="127">
        <v>40440</v>
      </c>
      <c r="I15" s="127">
        <v>0</v>
      </c>
      <c r="J15" s="127">
        <v>40440</v>
      </c>
      <c r="K15" s="127">
        <v>40440</v>
      </c>
      <c r="L15" s="127">
        <v>0</v>
      </c>
      <c r="M15" s="127">
        <v>0</v>
      </c>
      <c r="N15" s="127">
        <v>0</v>
      </c>
      <c r="O15" s="127">
        <v>40440</v>
      </c>
      <c r="P15" s="127">
        <v>0</v>
      </c>
      <c r="Q15" s="127">
        <v>0</v>
      </c>
      <c r="R15" s="127">
        <v>0</v>
      </c>
      <c r="S15" s="127">
        <v>0</v>
      </c>
      <c r="T15" s="127">
        <v>0</v>
      </c>
    </row>
    <row r="16" ht="25" customHeight="1" spans="1:20">
      <c r="A16" s="126" t="s">
        <v>141</v>
      </c>
      <c r="B16" s="126"/>
      <c r="C16" s="126"/>
      <c r="D16" s="126" t="s">
        <v>142</v>
      </c>
      <c r="E16" s="127">
        <v>0</v>
      </c>
      <c r="F16" s="127">
        <v>0</v>
      </c>
      <c r="G16" s="127">
        <v>0</v>
      </c>
      <c r="H16" s="127">
        <v>1268314</v>
      </c>
      <c r="I16" s="127">
        <v>0</v>
      </c>
      <c r="J16" s="127">
        <v>1268314</v>
      </c>
      <c r="K16" s="127">
        <v>1268314</v>
      </c>
      <c r="L16" s="127">
        <v>0</v>
      </c>
      <c r="M16" s="127">
        <v>0</v>
      </c>
      <c r="N16" s="127">
        <v>0</v>
      </c>
      <c r="O16" s="127">
        <v>1268314</v>
      </c>
      <c r="P16" s="127">
        <v>0</v>
      </c>
      <c r="Q16" s="127">
        <v>0</v>
      </c>
      <c r="R16" s="127">
        <v>0</v>
      </c>
      <c r="S16" s="127">
        <v>0</v>
      </c>
      <c r="T16" s="127">
        <v>0</v>
      </c>
    </row>
    <row r="17" ht="25" customHeight="1" spans="1:20">
      <c r="A17" s="126" t="s">
        <v>143</v>
      </c>
      <c r="B17" s="126"/>
      <c r="C17" s="126"/>
      <c r="D17" s="126" t="s">
        <v>144</v>
      </c>
      <c r="E17" s="127">
        <v>0</v>
      </c>
      <c r="F17" s="127">
        <v>0</v>
      </c>
      <c r="G17" s="127">
        <v>0</v>
      </c>
      <c r="H17" s="127">
        <v>383905.39</v>
      </c>
      <c r="I17" s="127">
        <v>383905.39</v>
      </c>
      <c r="J17" s="127">
        <v>0</v>
      </c>
      <c r="K17" s="127">
        <v>383905.39</v>
      </c>
      <c r="L17" s="127">
        <v>383905.39</v>
      </c>
      <c r="M17" s="127">
        <v>367723.51</v>
      </c>
      <c r="N17" s="127">
        <v>16181.88</v>
      </c>
      <c r="O17" s="127">
        <v>0</v>
      </c>
      <c r="P17" s="127">
        <v>0</v>
      </c>
      <c r="Q17" s="127">
        <v>0</v>
      </c>
      <c r="R17" s="127">
        <v>0</v>
      </c>
      <c r="S17" s="127">
        <v>0</v>
      </c>
      <c r="T17" s="127">
        <v>0</v>
      </c>
    </row>
    <row r="18" ht="25" customHeight="1" spans="1:20">
      <c r="A18" s="126" t="s">
        <v>145</v>
      </c>
      <c r="B18" s="126"/>
      <c r="C18" s="126"/>
      <c r="D18" s="126" t="s">
        <v>146</v>
      </c>
      <c r="E18" s="127">
        <v>0</v>
      </c>
      <c r="F18" s="127">
        <v>0</v>
      </c>
      <c r="G18" s="127">
        <v>0</v>
      </c>
      <c r="H18" s="127">
        <v>124800</v>
      </c>
      <c r="I18" s="127">
        <v>0</v>
      </c>
      <c r="J18" s="127">
        <v>124800</v>
      </c>
      <c r="K18" s="127">
        <v>124800</v>
      </c>
      <c r="L18" s="127">
        <v>0</v>
      </c>
      <c r="M18" s="127">
        <v>0</v>
      </c>
      <c r="N18" s="127">
        <v>0</v>
      </c>
      <c r="O18" s="127">
        <v>124800</v>
      </c>
      <c r="P18" s="127">
        <v>0</v>
      </c>
      <c r="Q18" s="127">
        <v>0</v>
      </c>
      <c r="R18" s="127">
        <v>0</v>
      </c>
      <c r="S18" s="127">
        <v>0</v>
      </c>
      <c r="T18" s="127">
        <v>0</v>
      </c>
    </row>
    <row r="19" ht="25" customHeight="1" spans="1:20">
      <c r="A19" s="126" t="s">
        <v>147</v>
      </c>
      <c r="B19" s="126"/>
      <c r="C19" s="126"/>
      <c r="D19" s="126" t="s">
        <v>148</v>
      </c>
      <c r="E19" s="127">
        <v>0</v>
      </c>
      <c r="F19" s="127">
        <v>0</v>
      </c>
      <c r="G19" s="127">
        <v>0</v>
      </c>
      <c r="H19" s="127">
        <v>769310.34</v>
      </c>
      <c r="I19" s="127">
        <v>738710.34</v>
      </c>
      <c r="J19" s="127">
        <v>30600</v>
      </c>
      <c r="K19" s="127">
        <v>769310.34</v>
      </c>
      <c r="L19" s="127">
        <v>738710.34</v>
      </c>
      <c r="M19" s="127">
        <v>713510.34</v>
      </c>
      <c r="N19" s="127">
        <v>25200</v>
      </c>
      <c r="O19" s="127">
        <v>30600</v>
      </c>
      <c r="P19" s="127">
        <v>0</v>
      </c>
      <c r="Q19" s="127">
        <v>0</v>
      </c>
      <c r="R19" s="127">
        <v>0</v>
      </c>
      <c r="S19" s="127">
        <v>0</v>
      </c>
      <c r="T19" s="127">
        <v>0</v>
      </c>
    </row>
    <row r="20" ht="25" customHeight="1" spans="1:20">
      <c r="A20" s="126" t="s">
        <v>149</v>
      </c>
      <c r="B20" s="126"/>
      <c r="C20" s="126"/>
      <c r="D20" s="126" t="s">
        <v>150</v>
      </c>
      <c r="E20" s="127">
        <v>0</v>
      </c>
      <c r="F20" s="127">
        <v>0</v>
      </c>
      <c r="G20" s="127">
        <v>0</v>
      </c>
      <c r="H20" s="127">
        <v>738710.34</v>
      </c>
      <c r="I20" s="127">
        <v>738710.34</v>
      </c>
      <c r="J20" s="127">
        <v>0</v>
      </c>
      <c r="K20" s="127">
        <v>738710.34</v>
      </c>
      <c r="L20" s="127">
        <v>738710.34</v>
      </c>
      <c r="M20" s="127">
        <v>713510.34</v>
      </c>
      <c r="N20" s="127">
        <v>25200</v>
      </c>
      <c r="O20" s="127">
        <v>0</v>
      </c>
      <c r="P20" s="127">
        <v>0</v>
      </c>
      <c r="Q20" s="127">
        <v>0</v>
      </c>
      <c r="R20" s="127">
        <v>0</v>
      </c>
      <c r="S20" s="127">
        <v>0</v>
      </c>
      <c r="T20" s="127">
        <v>0</v>
      </c>
    </row>
    <row r="21" ht="25" customHeight="1" spans="1:20">
      <c r="A21" s="126" t="s">
        <v>151</v>
      </c>
      <c r="B21" s="126"/>
      <c r="C21" s="126"/>
      <c r="D21" s="126" t="s">
        <v>152</v>
      </c>
      <c r="E21" s="127">
        <v>0</v>
      </c>
      <c r="F21" s="127">
        <v>0</v>
      </c>
      <c r="G21" s="127">
        <v>0</v>
      </c>
      <c r="H21" s="127">
        <v>148400</v>
      </c>
      <c r="I21" s="127">
        <v>148400</v>
      </c>
      <c r="J21" s="127">
        <v>0</v>
      </c>
      <c r="K21" s="127">
        <v>148400</v>
      </c>
      <c r="L21" s="127">
        <v>148400</v>
      </c>
      <c r="M21" s="127">
        <v>123200</v>
      </c>
      <c r="N21" s="127">
        <v>25200</v>
      </c>
      <c r="O21" s="127">
        <v>0</v>
      </c>
      <c r="P21" s="127">
        <v>0</v>
      </c>
      <c r="Q21" s="127">
        <v>0</v>
      </c>
      <c r="R21" s="127">
        <v>0</v>
      </c>
      <c r="S21" s="127">
        <v>0</v>
      </c>
      <c r="T21" s="127">
        <v>0</v>
      </c>
    </row>
    <row r="22" ht="25" customHeight="1" spans="1:20">
      <c r="A22" s="126" t="s">
        <v>153</v>
      </c>
      <c r="B22" s="126"/>
      <c r="C22" s="126"/>
      <c r="D22" s="126" t="s">
        <v>154</v>
      </c>
      <c r="E22" s="127">
        <v>0</v>
      </c>
      <c r="F22" s="127">
        <v>0</v>
      </c>
      <c r="G22" s="127">
        <v>0</v>
      </c>
      <c r="H22" s="127">
        <v>579337.44</v>
      </c>
      <c r="I22" s="127">
        <v>579337.44</v>
      </c>
      <c r="J22" s="127">
        <v>0</v>
      </c>
      <c r="K22" s="127">
        <v>579337.44</v>
      </c>
      <c r="L22" s="127">
        <v>579337.44</v>
      </c>
      <c r="M22" s="127">
        <v>579337.44</v>
      </c>
      <c r="N22" s="127">
        <v>0</v>
      </c>
      <c r="O22" s="127">
        <v>0</v>
      </c>
      <c r="P22" s="127">
        <v>0</v>
      </c>
      <c r="Q22" s="127">
        <v>0</v>
      </c>
      <c r="R22" s="127">
        <v>0</v>
      </c>
      <c r="S22" s="127">
        <v>0</v>
      </c>
      <c r="T22" s="127">
        <v>0</v>
      </c>
    </row>
    <row r="23" ht="25" customHeight="1" spans="1:20">
      <c r="A23" s="126" t="s">
        <v>155</v>
      </c>
      <c r="B23" s="126"/>
      <c r="C23" s="126"/>
      <c r="D23" s="126" t="s">
        <v>156</v>
      </c>
      <c r="E23" s="127">
        <v>0</v>
      </c>
      <c r="F23" s="127">
        <v>0</v>
      </c>
      <c r="G23" s="127">
        <v>0</v>
      </c>
      <c r="H23" s="127">
        <v>10972.9</v>
      </c>
      <c r="I23" s="127">
        <v>10972.9</v>
      </c>
      <c r="J23" s="127">
        <v>0</v>
      </c>
      <c r="K23" s="127">
        <v>10972.9</v>
      </c>
      <c r="L23" s="127">
        <v>10972.9</v>
      </c>
      <c r="M23" s="127">
        <v>10972.9</v>
      </c>
      <c r="N23" s="127">
        <v>0</v>
      </c>
      <c r="O23" s="127">
        <v>0</v>
      </c>
      <c r="P23" s="127">
        <v>0</v>
      </c>
      <c r="Q23" s="127">
        <v>0</v>
      </c>
      <c r="R23" s="127">
        <v>0</v>
      </c>
      <c r="S23" s="127">
        <v>0</v>
      </c>
      <c r="T23" s="127">
        <v>0</v>
      </c>
    </row>
    <row r="24" ht="25" customHeight="1" spans="1:20">
      <c r="A24" s="126" t="s">
        <v>157</v>
      </c>
      <c r="B24" s="126"/>
      <c r="C24" s="126"/>
      <c r="D24" s="126" t="s">
        <v>158</v>
      </c>
      <c r="E24" s="127">
        <v>0</v>
      </c>
      <c r="F24" s="127">
        <v>0</v>
      </c>
      <c r="G24" s="127">
        <v>0</v>
      </c>
      <c r="H24" s="127">
        <v>30600</v>
      </c>
      <c r="I24" s="127">
        <v>0</v>
      </c>
      <c r="J24" s="127">
        <v>30600</v>
      </c>
      <c r="K24" s="127">
        <v>30600</v>
      </c>
      <c r="L24" s="127">
        <v>0</v>
      </c>
      <c r="M24" s="127">
        <v>0</v>
      </c>
      <c r="N24" s="127">
        <v>0</v>
      </c>
      <c r="O24" s="127">
        <v>30600</v>
      </c>
      <c r="P24" s="127">
        <v>0</v>
      </c>
      <c r="Q24" s="127">
        <v>0</v>
      </c>
      <c r="R24" s="127">
        <v>0</v>
      </c>
      <c r="S24" s="127">
        <v>0</v>
      </c>
      <c r="T24" s="127">
        <v>0</v>
      </c>
    </row>
    <row r="25" ht="25" customHeight="1" spans="1:20">
      <c r="A25" s="126" t="s">
        <v>159</v>
      </c>
      <c r="B25" s="126"/>
      <c r="C25" s="126"/>
      <c r="D25" s="126" t="s">
        <v>160</v>
      </c>
      <c r="E25" s="127">
        <v>0</v>
      </c>
      <c r="F25" s="127">
        <v>0</v>
      </c>
      <c r="G25" s="127">
        <v>0</v>
      </c>
      <c r="H25" s="127">
        <v>30600</v>
      </c>
      <c r="I25" s="127">
        <v>0</v>
      </c>
      <c r="J25" s="127">
        <v>30600</v>
      </c>
      <c r="K25" s="127">
        <v>30600</v>
      </c>
      <c r="L25" s="127">
        <v>0</v>
      </c>
      <c r="M25" s="127">
        <v>0</v>
      </c>
      <c r="N25" s="127">
        <v>0</v>
      </c>
      <c r="O25" s="127">
        <v>30600</v>
      </c>
      <c r="P25" s="127">
        <v>0</v>
      </c>
      <c r="Q25" s="127">
        <v>0</v>
      </c>
      <c r="R25" s="127">
        <v>0</v>
      </c>
      <c r="S25" s="127">
        <v>0</v>
      </c>
      <c r="T25" s="127">
        <v>0</v>
      </c>
    </row>
    <row r="26" ht="25" customHeight="1" spans="1:20">
      <c r="A26" s="126" t="s">
        <v>161</v>
      </c>
      <c r="B26" s="126"/>
      <c r="C26" s="126"/>
      <c r="D26" s="126" t="s">
        <v>162</v>
      </c>
      <c r="E26" s="127">
        <v>0</v>
      </c>
      <c r="F26" s="127">
        <v>0</v>
      </c>
      <c r="G26" s="127">
        <v>0</v>
      </c>
      <c r="H26" s="127">
        <v>621025.71</v>
      </c>
      <c r="I26" s="127">
        <v>621025.71</v>
      </c>
      <c r="J26" s="127">
        <v>0</v>
      </c>
      <c r="K26" s="127">
        <v>621025.71</v>
      </c>
      <c r="L26" s="127">
        <v>621025.71</v>
      </c>
      <c r="M26" s="127">
        <v>621025.71</v>
      </c>
      <c r="N26" s="127">
        <v>0</v>
      </c>
      <c r="O26" s="127">
        <v>0</v>
      </c>
      <c r="P26" s="127">
        <v>0</v>
      </c>
      <c r="Q26" s="127">
        <v>0</v>
      </c>
      <c r="R26" s="127">
        <v>0</v>
      </c>
      <c r="S26" s="127">
        <v>0</v>
      </c>
      <c r="T26" s="127">
        <v>0</v>
      </c>
    </row>
    <row r="27" ht="25" customHeight="1" spans="1:20">
      <c r="A27" s="126" t="s">
        <v>163</v>
      </c>
      <c r="B27" s="126"/>
      <c r="C27" s="126"/>
      <c r="D27" s="126" t="s">
        <v>164</v>
      </c>
      <c r="E27" s="127">
        <v>0</v>
      </c>
      <c r="F27" s="127">
        <v>0</v>
      </c>
      <c r="G27" s="127">
        <v>0</v>
      </c>
      <c r="H27" s="127">
        <v>621025.71</v>
      </c>
      <c r="I27" s="127">
        <v>621025.71</v>
      </c>
      <c r="J27" s="127">
        <v>0</v>
      </c>
      <c r="K27" s="127">
        <v>621025.71</v>
      </c>
      <c r="L27" s="127">
        <v>621025.71</v>
      </c>
      <c r="M27" s="127">
        <v>621025.71</v>
      </c>
      <c r="N27" s="127">
        <v>0</v>
      </c>
      <c r="O27" s="127">
        <v>0</v>
      </c>
      <c r="P27" s="127">
        <v>0</v>
      </c>
      <c r="Q27" s="127">
        <v>0</v>
      </c>
      <c r="R27" s="127">
        <v>0</v>
      </c>
      <c r="S27" s="127">
        <v>0</v>
      </c>
      <c r="T27" s="127">
        <v>0</v>
      </c>
    </row>
    <row r="28" ht="25" customHeight="1" spans="1:20">
      <c r="A28" s="126" t="s">
        <v>165</v>
      </c>
      <c r="B28" s="126"/>
      <c r="C28" s="126"/>
      <c r="D28" s="126" t="s">
        <v>166</v>
      </c>
      <c r="E28" s="127">
        <v>0</v>
      </c>
      <c r="F28" s="127">
        <v>0</v>
      </c>
      <c r="G28" s="127">
        <v>0</v>
      </c>
      <c r="H28" s="127">
        <v>285146.19</v>
      </c>
      <c r="I28" s="127">
        <v>285146.19</v>
      </c>
      <c r="J28" s="127">
        <v>0</v>
      </c>
      <c r="K28" s="127">
        <v>285146.19</v>
      </c>
      <c r="L28" s="127">
        <v>285146.19</v>
      </c>
      <c r="M28" s="127">
        <v>285146.19</v>
      </c>
      <c r="N28" s="127">
        <v>0</v>
      </c>
      <c r="O28" s="127">
        <v>0</v>
      </c>
      <c r="P28" s="127">
        <v>0</v>
      </c>
      <c r="Q28" s="127">
        <v>0</v>
      </c>
      <c r="R28" s="127">
        <v>0</v>
      </c>
      <c r="S28" s="127">
        <v>0</v>
      </c>
      <c r="T28" s="127">
        <v>0</v>
      </c>
    </row>
    <row r="29" ht="25" customHeight="1" spans="1:20">
      <c r="A29" s="126" t="s">
        <v>167</v>
      </c>
      <c r="B29" s="126"/>
      <c r="C29" s="126"/>
      <c r="D29" s="126" t="s">
        <v>168</v>
      </c>
      <c r="E29" s="127">
        <v>0</v>
      </c>
      <c r="F29" s="127">
        <v>0</v>
      </c>
      <c r="G29" s="127">
        <v>0</v>
      </c>
      <c r="H29" s="127">
        <v>13608.05</v>
      </c>
      <c r="I29" s="127">
        <v>13608.05</v>
      </c>
      <c r="J29" s="127">
        <v>0</v>
      </c>
      <c r="K29" s="127">
        <v>13608.05</v>
      </c>
      <c r="L29" s="127">
        <v>13608.05</v>
      </c>
      <c r="M29" s="127">
        <v>13608.05</v>
      </c>
      <c r="N29" s="127">
        <v>0</v>
      </c>
      <c r="O29" s="127">
        <v>0</v>
      </c>
      <c r="P29" s="127">
        <v>0</v>
      </c>
      <c r="Q29" s="127">
        <v>0</v>
      </c>
      <c r="R29" s="127">
        <v>0</v>
      </c>
      <c r="S29" s="127">
        <v>0</v>
      </c>
      <c r="T29" s="127">
        <v>0</v>
      </c>
    </row>
    <row r="30" ht="25" customHeight="1" spans="1:20">
      <c r="A30" s="126" t="s">
        <v>169</v>
      </c>
      <c r="B30" s="126"/>
      <c r="C30" s="126"/>
      <c r="D30" s="126" t="s">
        <v>170</v>
      </c>
      <c r="E30" s="127">
        <v>0</v>
      </c>
      <c r="F30" s="127">
        <v>0</v>
      </c>
      <c r="G30" s="127">
        <v>0</v>
      </c>
      <c r="H30" s="127">
        <v>288502.23</v>
      </c>
      <c r="I30" s="127">
        <v>288502.23</v>
      </c>
      <c r="J30" s="127">
        <v>0</v>
      </c>
      <c r="K30" s="127">
        <v>288502.23</v>
      </c>
      <c r="L30" s="127">
        <v>288502.23</v>
      </c>
      <c r="M30" s="127">
        <v>288502.23</v>
      </c>
      <c r="N30" s="127">
        <v>0</v>
      </c>
      <c r="O30" s="127">
        <v>0</v>
      </c>
      <c r="P30" s="127">
        <v>0</v>
      </c>
      <c r="Q30" s="127">
        <v>0</v>
      </c>
      <c r="R30" s="127">
        <v>0</v>
      </c>
      <c r="S30" s="127">
        <v>0</v>
      </c>
      <c r="T30" s="127">
        <v>0</v>
      </c>
    </row>
    <row r="31" ht="25" customHeight="1" spans="1:20">
      <c r="A31" s="126" t="s">
        <v>171</v>
      </c>
      <c r="B31" s="126"/>
      <c r="C31" s="126"/>
      <c r="D31" s="126" t="s">
        <v>172</v>
      </c>
      <c r="E31" s="127">
        <v>0</v>
      </c>
      <c r="F31" s="127">
        <v>0</v>
      </c>
      <c r="G31" s="127">
        <v>0</v>
      </c>
      <c r="H31" s="127">
        <v>33769.24</v>
      </c>
      <c r="I31" s="127">
        <v>33769.24</v>
      </c>
      <c r="J31" s="127">
        <v>0</v>
      </c>
      <c r="K31" s="127">
        <v>33769.24</v>
      </c>
      <c r="L31" s="127">
        <v>33769.24</v>
      </c>
      <c r="M31" s="127">
        <v>33769.24</v>
      </c>
      <c r="N31" s="127">
        <v>0</v>
      </c>
      <c r="O31" s="127">
        <v>0</v>
      </c>
      <c r="P31" s="127">
        <v>0</v>
      </c>
      <c r="Q31" s="127">
        <v>0</v>
      </c>
      <c r="R31" s="127">
        <v>0</v>
      </c>
      <c r="S31" s="127">
        <v>0</v>
      </c>
      <c r="T31" s="127">
        <v>0</v>
      </c>
    </row>
    <row r="32" ht="25" customHeight="1" spans="1:20">
      <c r="A32" s="126" t="s">
        <v>173</v>
      </c>
      <c r="B32" s="126"/>
      <c r="C32" s="126"/>
      <c r="D32" s="126" t="s">
        <v>174</v>
      </c>
      <c r="E32" s="127">
        <v>0</v>
      </c>
      <c r="F32" s="127">
        <v>0</v>
      </c>
      <c r="G32" s="127">
        <v>0</v>
      </c>
      <c r="H32" s="127">
        <v>512355</v>
      </c>
      <c r="I32" s="127">
        <v>512355</v>
      </c>
      <c r="J32" s="127">
        <v>0</v>
      </c>
      <c r="K32" s="127">
        <v>512355</v>
      </c>
      <c r="L32" s="127">
        <v>512355</v>
      </c>
      <c r="M32" s="127">
        <v>512355</v>
      </c>
      <c r="N32" s="127">
        <v>0</v>
      </c>
      <c r="O32" s="127">
        <v>0</v>
      </c>
      <c r="P32" s="127">
        <v>0</v>
      </c>
      <c r="Q32" s="127">
        <v>0</v>
      </c>
      <c r="R32" s="127">
        <v>0</v>
      </c>
      <c r="S32" s="127">
        <v>0</v>
      </c>
      <c r="T32" s="127">
        <v>0</v>
      </c>
    </row>
    <row r="33" ht="25" customHeight="1" spans="1:20">
      <c r="A33" s="126" t="s">
        <v>175</v>
      </c>
      <c r="B33" s="126"/>
      <c r="C33" s="126"/>
      <c r="D33" s="126" t="s">
        <v>176</v>
      </c>
      <c r="E33" s="127">
        <v>0</v>
      </c>
      <c r="F33" s="127">
        <v>0</v>
      </c>
      <c r="G33" s="127">
        <v>0</v>
      </c>
      <c r="H33" s="127">
        <v>512355</v>
      </c>
      <c r="I33" s="127">
        <v>512355</v>
      </c>
      <c r="J33" s="127">
        <v>0</v>
      </c>
      <c r="K33" s="127">
        <v>512355</v>
      </c>
      <c r="L33" s="127">
        <v>512355</v>
      </c>
      <c r="M33" s="127">
        <v>512355</v>
      </c>
      <c r="N33" s="127">
        <v>0</v>
      </c>
      <c r="O33" s="127">
        <v>0</v>
      </c>
      <c r="P33" s="127">
        <v>0</v>
      </c>
      <c r="Q33" s="127">
        <v>0</v>
      </c>
      <c r="R33" s="127">
        <v>0</v>
      </c>
      <c r="S33" s="127">
        <v>0</v>
      </c>
      <c r="T33" s="127">
        <v>0</v>
      </c>
    </row>
    <row r="34" ht="25" customHeight="1" spans="1:20">
      <c r="A34" s="126" t="s">
        <v>177</v>
      </c>
      <c r="B34" s="126"/>
      <c r="C34" s="126"/>
      <c r="D34" s="126" t="s">
        <v>178</v>
      </c>
      <c r="E34" s="127">
        <v>0</v>
      </c>
      <c r="F34" s="127">
        <v>0</v>
      </c>
      <c r="G34" s="127">
        <v>0</v>
      </c>
      <c r="H34" s="127">
        <v>512355</v>
      </c>
      <c r="I34" s="127">
        <v>512355</v>
      </c>
      <c r="J34" s="127">
        <v>0</v>
      </c>
      <c r="K34" s="127">
        <v>512355</v>
      </c>
      <c r="L34" s="127">
        <v>512355</v>
      </c>
      <c r="M34" s="127">
        <v>512355</v>
      </c>
      <c r="N34" s="127">
        <v>0</v>
      </c>
      <c r="O34" s="127">
        <v>0</v>
      </c>
      <c r="P34" s="127">
        <v>0</v>
      </c>
      <c r="Q34" s="127">
        <v>0</v>
      </c>
      <c r="R34" s="127">
        <v>0</v>
      </c>
      <c r="S34" s="127">
        <v>0</v>
      </c>
      <c r="T34" s="127">
        <v>0</v>
      </c>
    </row>
    <row r="35" ht="25" customHeight="1" spans="1:20">
      <c r="A35" s="126" t="s">
        <v>219</v>
      </c>
      <c r="B35" s="126"/>
      <c r="C35" s="126"/>
      <c r="D35" s="126"/>
      <c r="E35" s="126"/>
      <c r="F35" s="126"/>
      <c r="G35" s="126"/>
      <c r="H35" s="126"/>
      <c r="I35" s="126"/>
      <c r="J35" s="126"/>
      <c r="K35" s="126"/>
      <c r="L35" s="126"/>
      <c r="M35" s="126"/>
      <c r="N35" s="126"/>
      <c r="O35" s="126"/>
      <c r="P35" s="126"/>
      <c r="Q35" s="126"/>
      <c r="R35" s="126"/>
      <c r="S35" s="126"/>
      <c r="T35" s="12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3" workbookViewId="0">
      <selection activeCell="A7" sqref="$A7:$XFD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220</v>
      </c>
    </row>
    <row r="2" spans="9:9">
      <c r="I2" s="95" t="s">
        <v>221</v>
      </c>
    </row>
    <row r="3" spans="1:9">
      <c r="A3" s="95" t="s">
        <v>2</v>
      </c>
      <c r="I3" s="95" t="s">
        <v>3</v>
      </c>
    </row>
    <row r="4" ht="19.5" customHeight="1" spans="1:9">
      <c r="A4" s="133" t="s">
        <v>216</v>
      </c>
      <c r="B4" s="133"/>
      <c r="C4" s="133"/>
      <c r="D4" s="133" t="s">
        <v>215</v>
      </c>
      <c r="E4" s="133"/>
      <c r="F4" s="133"/>
      <c r="G4" s="133"/>
      <c r="H4" s="133"/>
      <c r="I4" s="133"/>
    </row>
    <row r="5" ht="19.5" customHeight="1" spans="1:9">
      <c r="A5" s="133" t="s">
        <v>222</v>
      </c>
      <c r="B5" s="133" t="s">
        <v>122</v>
      </c>
      <c r="C5" s="133" t="s">
        <v>8</v>
      </c>
      <c r="D5" s="133" t="s">
        <v>222</v>
      </c>
      <c r="E5" s="133" t="s">
        <v>122</v>
      </c>
      <c r="F5" s="133" t="s">
        <v>8</v>
      </c>
      <c r="G5" s="133" t="s">
        <v>222</v>
      </c>
      <c r="H5" s="133" t="s">
        <v>122</v>
      </c>
      <c r="I5" s="133" t="s">
        <v>8</v>
      </c>
    </row>
    <row r="6" ht="12" customHeight="1" spans="1:9">
      <c r="A6" s="133"/>
      <c r="B6" s="133"/>
      <c r="C6" s="133"/>
      <c r="D6" s="133"/>
      <c r="E6" s="133"/>
      <c r="F6" s="133"/>
      <c r="G6" s="133"/>
      <c r="H6" s="133"/>
      <c r="I6" s="133"/>
    </row>
    <row r="7" ht="16" customHeight="1" spans="1:9">
      <c r="A7" s="126" t="s">
        <v>223</v>
      </c>
      <c r="B7" s="126" t="s">
        <v>224</v>
      </c>
      <c r="C7" s="127">
        <v>5933023.76</v>
      </c>
      <c r="D7" s="126" t="s">
        <v>225</v>
      </c>
      <c r="E7" s="126" t="s">
        <v>226</v>
      </c>
      <c r="F7" s="127">
        <v>585038.5</v>
      </c>
      <c r="G7" s="126" t="s">
        <v>227</v>
      </c>
      <c r="H7" s="126" t="s">
        <v>228</v>
      </c>
      <c r="I7" s="127">
        <v>0</v>
      </c>
    </row>
    <row r="8" ht="16" customHeight="1" spans="1:9">
      <c r="A8" s="126" t="s">
        <v>229</v>
      </c>
      <c r="B8" s="126" t="s">
        <v>230</v>
      </c>
      <c r="C8" s="127">
        <v>1437047</v>
      </c>
      <c r="D8" s="126" t="s">
        <v>231</v>
      </c>
      <c r="E8" s="126" t="s">
        <v>232</v>
      </c>
      <c r="F8" s="127">
        <v>1595</v>
      </c>
      <c r="G8" s="126" t="s">
        <v>233</v>
      </c>
      <c r="H8" s="126" t="s">
        <v>234</v>
      </c>
      <c r="I8" s="127">
        <v>0</v>
      </c>
    </row>
    <row r="9" ht="16" customHeight="1" spans="1:9">
      <c r="A9" s="126" t="s">
        <v>235</v>
      </c>
      <c r="B9" s="126" t="s">
        <v>236</v>
      </c>
      <c r="C9" s="127">
        <v>1537558</v>
      </c>
      <c r="D9" s="126" t="s">
        <v>237</v>
      </c>
      <c r="E9" s="126" t="s">
        <v>238</v>
      </c>
      <c r="F9" s="127">
        <v>0</v>
      </c>
      <c r="G9" s="126" t="s">
        <v>239</v>
      </c>
      <c r="H9" s="126" t="s">
        <v>240</v>
      </c>
      <c r="I9" s="127">
        <v>0</v>
      </c>
    </row>
    <row r="10" ht="16" customHeight="1" spans="1:9">
      <c r="A10" s="126" t="s">
        <v>241</v>
      </c>
      <c r="B10" s="126" t="s">
        <v>242</v>
      </c>
      <c r="C10" s="127">
        <v>895498</v>
      </c>
      <c r="D10" s="126" t="s">
        <v>243</v>
      </c>
      <c r="E10" s="126" t="s">
        <v>244</v>
      </c>
      <c r="F10" s="127">
        <v>0</v>
      </c>
      <c r="G10" s="126" t="s">
        <v>245</v>
      </c>
      <c r="H10" s="126" t="s">
        <v>246</v>
      </c>
      <c r="I10" s="127">
        <v>0</v>
      </c>
    </row>
    <row r="11" ht="16" customHeight="1" spans="1:9">
      <c r="A11" s="126" t="s">
        <v>247</v>
      </c>
      <c r="B11" s="126" t="s">
        <v>248</v>
      </c>
      <c r="C11" s="127">
        <v>0</v>
      </c>
      <c r="D11" s="126" t="s">
        <v>249</v>
      </c>
      <c r="E11" s="126" t="s">
        <v>250</v>
      </c>
      <c r="F11" s="127">
        <v>0</v>
      </c>
      <c r="G11" s="126" t="s">
        <v>251</v>
      </c>
      <c r="H11" s="126" t="s">
        <v>252</v>
      </c>
      <c r="I11" s="127">
        <v>0</v>
      </c>
    </row>
    <row r="12" ht="16" customHeight="1" spans="1:9">
      <c r="A12" s="126" t="s">
        <v>253</v>
      </c>
      <c r="B12" s="126" t="s">
        <v>254</v>
      </c>
      <c r="C12" s="127">
        <v>229464</v>
      </c>
      <c r="D12" s="126" t="s">
        <v>255</v>
      </c>
      <c r="E12" s="126" t="s">
        <v>256</v>
      </c>
      <c r="F12" s="127">
        <v>0</v>
      </c>
      <c r="G12" s="126" t="s">
        <v>257</v>
      </c>
      <c r="H12" s="126" t="s">
        <v>258</v>
      </c>
      <c r="I12" s="127">
        <v>0</v>
      </c>
    </row>
    <row r="13" ht="16" customHeight="1" spans="1:9">
      <c r="A13" s="126" t="s">
        <v>259</v>
      </c>
      <c r="B13" s="126" t="s">
        <v>260</v>
      </c>
      <c r="C13" s="127">
        <v>579337.44</v>
      </c>
      <c r="D13" s="126" t="s">
        <v>261</v>
      </c>
      <c r="E13" s="126" t="s">
        <v>262</v>
      </c>
      <c r="F13" s="127">
        <v>0</v>
      </c>
      <c r="G13" s="126" t="s">
        <v>263</v>
      </c>
      <c r="H13" s="126" t="s">
        <v>264</v>
      </c>
      <c r="I13" s="127">
        <v>0</v>
      </c>
    </row>
    <row r="14" ht="16" customHeight="1" spans="1:9">
      <c r="A14" s="126" t="s">
        <v>265</v>
      </c>
      <c r="B14" s="126" t="s">
        <v>266</v>
      </c>
      <c r="C14" s="127">
        <v>10972.9</v>
      </c>
      <c r="D14" s="126" t="s">
        <v>267</v>
      </c>
      <c r="E14" s="126" t="s">
        <v>268</v>
      </c>
      <c r="F14" s="127">
        <v>6636</v>
      </c>
      <c r="G14" s="126" t="s">
        <v>269</v>
      </c>
      <c r="H14" s="126" t="s">
        <v>270</v>
      </c>
      <c r="I14" s="127">
        <v>0</v>
      </c>
    </row>
    <row r="15" ht="16" customHeight="1" spans="1:9">
      <c r="A15" s="126" t="s">
        <v>271</v>
      </c>
      <c r="B15" s="126" t="s">
        <v>272</v>
      </c>
      <c r="C15" s="127">
        <v>298754.24</v>
      </c>
      <c r="D15" s="126" t="s">
        <v>273</v>
      </c>
      <c r="E15" s="126" t="s">
        <v>274</v>
      </c>
      <c r="F15" s="127">
        <v>0</v>
      </c>
      <c r="G15" s="126" t="s">
        <v>275</v>
      </c>
      <c r="H15" s="126" t="s">
        <v>276</v>
      </c>
      <c r="I15" s="127">
        <v>0</v>
      </c>
    </row>
    <row r="16" ht="16" customHeight="1" spans="1:9">
      <c r="A16" s="126" t="s">
        <v>277</v>
      </c>
      <c r="B16" s="126" t="s">
        <v>278</v>
      </c>
      <c r="C16" s="127">
        <v>288502.23</v>
      </c>
      <c r="D16" s="126" t="s">
        <v>279</v>
      </c>
      <c r="E16" s="126" t="s">
        <v>280</v>
      </c>
      <c r="F16" s="127">
        <v>0</v>
      </c>
      <c r="G16" s="126" t="s">
        <v>281</v>
      </c>
      <c r="H16" s="126" t="s">
        <v>282</v>
      </c>
      <c r="I16" s="127">
        <v>0</v>
      </c>
    </row>
    <row r="17" ht="16" customHeight="1" spans="1:9">
      <c r="A17" s="126" t="s">
        <v>283</v>
      </c>
      <c r="B17" s="126" t="s">
        <v>284</v>
      </c>
      <c r="C17" s="127">
        <v>69218.95</v>
      </c>
      <c r="D17" s="126" t="s">
        <v>285</v>
      </c>
      <c r="E17" s="126" t="s">
        <v>286</v>
      </c>
      <c r="F17" s="127">
        <v>0</v>
      </c>
      <c r="G17" s="126" t="s">
        <v>287</v>
      </c>
      <c r="H17" s="126" t="s">
        <v>288</v>
      </c>
      <c r="I17" s="127">
        <v>0</v>
      </c>
    </row>
    <row r="18" ht="16" customHeight="1" spans="1:9">
      <c r="A18" s="126" t="s">
        <v>289</v>
      </c>
      <c r="B18" s="126" t="s">
        <v>290</v>
      </c>
      <c r="C18" s="127">
        <v>512355</v>
      </c>
      <c r="D18" s="126" t="s">
        <v>291</v>
      </c>
      <c r="E18" s="126" t="s">
        <v>292</v>
      </c>
      <c r="F18" s="127">
        <v>0</v>
      </c>
      <c r="G18" s="126" t="s">
        <v>293</v>
      </c>
      <c r="H18" s="126" t="s">
        <v>294</v>
      </c>
      <c r="I18" s="127">
        <v>0</v>
      </c>
    </row>
    <row r="19" ht="16" customHeight="1" spans="1:9">
      <c r="A19" s="126" t="s">
        <v>295</v>
      </c>
      <c r="B19" s="126" t="s">
        <v>296</v>
      </c>
      <c r="C19" s="127">
        <v>0</v>
      </c>
      <c r="D19" s="126" t="s">
        <v>297</v>
      </c>
      <c r="E19" s="126" t="s">
        <v>298</v>
      </c>
      <c r="F19" s="127">
        <v>0</v>
      </c>
      <c r="G19" s="126" t="s">
        <v>299</v>
      </c>
      <c r="H19" s="126" t="s">
        <v>300</v>
      </c>
      <c r="I19" s="127">
        <v>0</v>
      </c>
    </row>
    <row r="20" ht="16" customHeight="1" spans="1:9">
      <c r="A20" s="126" t="s">
        <v>301</v>
      </c>
      <c r="B20" s="126" t="s">
        <v>302</v>
      </c>
      <c r="C20" s="127">
        <v>74316</v>
      </c>
      <c r="D20" s="126" t="s">
        <v>303</v>
      </c>
      <c r="E20" s="126" t="s">
        <v>304</v>
      </c>
      <c r="F20" s="127">
        <v>0</v>
      </c>
      <c r="G20" s="126" t="s">
        <v>305</v>
      </c>
      <c r="H20" s="126" t="s">
        <v>306</v>
      </c>
      <c r="I20" s="127">
        <v>0</v>
      </c>
    </row>
    <row r="21" ht="16" customHeight="1" spans="1:9">
      <c r="A21" s="126" t="s">
        <v>307</v>
      </c>
      <c r="B21" s="126" t="s">
        <v>308</v>
      </c>
      <c r="C21" s="127">
        <v>132460</v>
      </c>
      <c r="D21" s="126" t="s">
        <v>309</v>
      </c>
      <c r="E21" s="126" t="s">
        <v>310</v>
      </c>
      <c r="F21" s="127">
        <v>0</v>
      </c>
      <c r="G21" s="126" t="s">
        <v>311</v>
      </c>
      <c r="H21" s="126" t="s">
        <v>312</v>
      </c>
      <c r="I21" s="127">
        <v>0</v>
      </c>
    </row>
    <row r="22" ht="16" customHeight="1" spans="1:9">
      <c r="A22" s="126" t="s">
        <v>313</v>
      </c>
      <c r="B22" s="126" t="s">
        <v>314</v>
      </c>
      <c r="C22" s="127">
        <v>0</v>
      </c>
      <c r="D22" s="126" t="s">
        <v>315</v>
      </c>
      <c r="E22" s="126" t="s">
        <v>316</v>
      </c>
      <c r="F22" s="127">
        <v>0</v>
      </c>
      <c r="G22" s="126" t="s">
        <v>317</v>
      </c>
      <c r="H22" s="126" t="s">
        <v>318</v>
      </c>
      <c r="I22" s="127">
        <v>0</v>
      </c>
    </row>
    <row r="23" ht="16" customHeight="1" spans="1:9">
      <c r="A23" s="126" t="s">
        <v>319</v>
      </c>
      <c r="B23" s="126" t="s">
        <v>320</v>
      </c>
      <c r="C23" s="127">
        <v>0</v>
      </c>
      <c r="D23" s="126" t="s">
        <v>321</v>
      </c>
      <c r="E23" s="126" t="s">
        <v>322</v>
      </c>
      <c r="F23" s="127">
        <v>0</v>
      </c>
      <c r="G23" s="126" t="s">
        <v>323</v>
      </c>
      <c r="H23" s="126" t="s">
        <v>324</v>
      </c>
      <c r="I23" s="127">
        <v>0</v>
      </c>
    </row>
    <row r="24" ht="16" customHeight="1" spans="1:9">
      <c r="A24" s="126" t="s">
        <v>325</v>
      </c>
      <c r="B24" s="126" t="s">
        <v>326</v>
      </c>
      <c r="C24" s="127">
        <v>0</v>
      </c>
      <c r="D24" s="126" t="s">
        <v>327</v>
      </c>
      <c r="E24" s="126" t="s">
        <v>328</v>
      </c>
      <c r="F24" s="127">
        <v>0</v>
      </c>
      <c r="G24" s="126" t="s">
        <v>329</v>
      </c>
      <c r="H24" s="126" t="s">
        <v>330</v>
      </c>
      <c r="I24" s="127">
        <v>0</v>
      </c>
    </row>
    <row r="25" ht="16" customHeight="1" spans="1:9">
      <c r="A25" s="126" t="s">
        <v>331</v>
      </c>
      <c r="B25" s="126" t="s">
        <v>332</v>
      </c>
      <c r="C25" s="127">
        <v>0</v>
      </c>
      <c r="D25" s="126" t="s">
        <v>333</v>
      </c>
      <c r="E25" s="126" t="s">
        <v>334</v>
      </c>
      <c r="F25" s="127">
        <v>0</v>
      </c>
      <c r="G25" s="126" t="s">
        <v>335</v>
      </c>
      <c r="H25" s="126" t="s">
        <v>336</v>
      </c>
      <c r="I25" s="127">
        <v>0</v>
      </c>
    </row>
    <row r="26" ht="16" customHeight="1" spans="1:9">
      <c r="A26" s="126" t="s">
        <v>337</v>
      </c>
      <c r="B26" s="126" t="s">
        <v>338</v>
      </c>
      <c r="C26" s="127">
        <v>132460</v>
      </c>
      <c r="D26" s="126" t="s">
        <v>339</v>
      </c>
      <c r="E26" s="126" t="s">
        <v>340</v>
      </c>
      <c r="F26" s="127">
        <v>0</v>
      </c>
      <c r="G26" s="126" t="s">
        <v>341</v>
      </c>
      <c r="H26" s="126" t="s">
        <v>342</v>
      </c>
      <c r="I26" s="127">
        <v>0</v>
      </c>
    </row>
    <row r="27" ht="16" customHeight="1" spans="1:9">
      <c r="A27" s="126" t="s">
        <v>343</v>
      </c>
      <c r="B27" s="126" t="s">
        <v>344</v>
      </c>
      <c r="C27" s="127">
        <v>0</v>
      </c>
      <c r="D27" s="126" t="s">
        <v>345</v>
      </c>
      <c r="E27" s="126" t="s">
        <v>346</v>
      </c>
      <c r="F27" s="127">
        <v>205994.96</v>
      </c>
      <c r="G27" s="126" t="s">
        <v>347</v>
      </c>
      <c r="H27" s="126" t="s">
        <v>348</v>
      </c>
      <c r="I27" s="127">
        <v>0</v>
      </c>
    </row>
    <row r="28" ht="16" customHeight="1" spans="1:9">
      <c r="A28" s="126" t="s">
        <v>349</v>
      </c>
      <c r="B28" s="126" t="s">
        <v>350</v>
      </c>
      <c r="C28" s="127">
        <v>0</v>
      </c>
      <c r="D28" s="126" t="s">
        <v>351</v>
      </c>
      <c r="E28" s="126" t="s">
        <v>352</v>
      </c>
      <c r="F28" s="127">
        <v>0</v>
      </c>
      <c r="G28" s="126" t="s">
        <v>353</v>
      </c>
      <c r="H28" s="126" t="s">
        <v>354</v>
      </c>
      <c r="I28" s="127">
        <v>0</v>
      </c>
    </row>
    <row r="29" ht="16" customHeight="1" spans="1:9">
      <c r="A29" s="126" t="s">
        <v>355</v>
      </c>
      <c r="B29" s="126" t="s">
        <v>356</v>
      </c>
      <c r="C29" s="127">
        <v>0</v>
      </c>
      <c r="D29" s="126" t="s">
        <v>357</v>
      </c>
      <c r="E29" s="126" t="s">
        <v>358</v>
      </c>
      <c r="F29" s="127">
        <v>33813.12</v>
      </c>
      <c r="G29" s="126" t="s">
        <v>359</v>
      </c>
      <c r="H29" s="126" t="s">
        <v>360</v>
      </c>
      <c r="I29" s="127">
        <v>0</v>
      </c>
    </row>
    <row r="30" ht="16" customHeight="1" spans="1:9">
      <c r="A30" s="126" t="s">
        <v>361</v>
      </c>
      <c r="B30" s="126" t="s">
        <v>362</v>
      </c>
      <c r="C30" s="127">
        <v>0</v>
      </c>
      <c r="D30" s="126" t="s">
        <v>363</v>
      </c>
      <c r="E30" s="126" t="s">
        <v>364</v>
      </c>
      <c r="F30" s="127">
        <v>41895</v>
      </c>
      <c r="G30" s="126" t="s">
        <v>365</v>
      </c>
      <c r="H30" s="126" t="s">
        <v>366</v>
      </c>
      <c r="I30" s="127">
        <v>0</v>
      </c>
    </row>
    <row r="31" ht="16" customHeight="1" spans="1:9">
      <c r="A31" s="126" t="s">
        <v>367</v>
      </c>
      <c r="B31" s="126" t="s">
        <v>368</v>
      </c>
      <c r="C31" s="127">
        <v>0</v>
      </c>
      <c r="D31" s="126" t="s">
        <v>369</v>
      </c>
      <c r="E31" s="126" t="s">
        <v>370</v>
      </c>
      <c r="F31" s="127">
        <v>16563.42</v>
      </c>
      <c r="G31" s="126" t="s">
        <v>371</v>
      </c>
      <c r="H31" s="126" t="s">
        <v>372</v>
      </c>
      <c r="I31" s="127">
        <v>0</v>
      </c>
    </row>
    <row r="32" ht="16" customHeight="1" spans="1:9">
      <c r="A32" s="126" t="s">
        <v>373</v>
      </c>
      <c r="B32" s="126" t="s">
        <v>374</v>
      </c>
      <c r="C32" s="127">
        <v>0</v>
      </c>
      <c r="D32" s="126" t="s">
        <v>375</v>
      </c>
      <c r="E32" s="126" t="s">
        <v>376</v>
      </c>
      <c r="F32" s="127">
        <v>252800</v>
      </c>
      <c r="G32" s="126" t="s">
        <v>377</v>
      </c>
      <c r="H32" s="126" t="s">
        <v>378</v>
      </c>
      <c r="I32" s="127">
        <v>0</v>
      </c>
    </row>
    <row r="33" ht="16" customHeight="1" spans="1:9">
      <c r="A33" s="126" t="s">
        <v>379</v>
      </c>
      <c r="B33" s="126" t="s">
        <v>380</v>
      </c>
      <c r="C33" s="127">
        <v>0</v>
      </c>
      <c r="D33" s="126" t="s">
        <v>381</v>
      </c>
      <c r="E33" s="126" t="s">
        <v>382</v>
      </c>
      <c r="F33" s="127">
        <v>0</v>
      </c>
      <c r="G33" s="126" t="s">
        <v>383</v>
      </c>
      <c r="H33" s="126" t="s">
        <v>384</v>
      </c>
      <c r="I33" s="127">
        <v>0</v>
      </c>
    </row>
    <row r="34" ht="16" customHeight="1" spans="1:9">
      <c r="A34" s="126"/>
      <c r="B34" s="126"/>
      <c r="C34" s="136"/>
      <c r="D34" s="126" t="s">
        <v>385</v>
      </c>
      <c r="E34" s="126" t="s">
        <v>386</v>
      </c>
      <c r="F34" s="127">
        <v>25741</v>
      </c>
      <c r="G34" s="126" t="s">
        <v>387</v>
      </c>
      <c r="H34" s="126" t="s">
        <v>388</v>
      </c>
      <c r="I34" s="127">
        <v>0</v>
      </c>
    </row>
    <row r="35" ht="16" customHeight="1" spans="1:9">
      <c r="A35" s="126"/>
      <c r="B35" s="126"/>
      <c r="C35" s="136"/>
      <c r="D35" s="126" t="s">
        <v>389</v>
      </c>
      <c r="E35" s="126" t="s">
        <v>390</v>
      </c>
      <c r="F35" s="127">
        <v>0</v>
      </c>
      <c r="G35" s="126" t="s">
        <v>391</v>
      </c>
      <c r="H35" s="126" t="s">
        <v>392</v>
      </c>
      <c r="I35" s="127">
        <v>0</v>
      </c>
    </row>
    <row r="36" ht="16" customHeight="1" spans="1:9">
      <c r="A36" s="126"/>
      <c r="B36" s="126"/>
      <c r="C36" s="136"/>
      <c r="D36" s="126" t="s">
        <v>393</v>
      </c>
      <c r="E36" s="126" t="s">
        <v>394</v>
      </c>
      <c r="F36" s="127">
        <v>0</v>
      </c>
      <c r="G36" s="126" t="s">
        <v>395</v>
      </c>
      <c r="H36" s="126" t="s">
        <v>396</v>
      </c>
      <c r="I36" s="127">
        <v>0</v>
      </c>
    </row>
    <row r="37" ht="16" customHeight="1" spans="1:9">
      <c r="A37" s="126"/>
      <c r="B37" s="126"/>
      <c r="C37" s="136"/>
      <c r="D37" s="126" t="s">
        <v>397</v>
      </c>
      <c r="E37" s="126" t="s">
        <v>398</v>
      </c>
      <c r="F37" s="127">
        <v>0</v>
      </c>
      <c r="G37" s="126"/>
      <c r="H37" s="126"/>
      <c r="I37" s="136"/>
    </row>
    <row r="38" ht="16" customHeight="1" spans="1:9">
      <c r="A38" s="126"/>
      <c r="B38" s="126"/>
      <c r="C38" s="136"/>
      <c r="D38" s="126" t="s">
        <v>399</v>
      </c>
      <c r="E38" s="126" t="s">
        <v>400</v>
      </c>
      <c r="F38" s="127">
        <v>0</v>
      </c>
      <c r="G38" s="126"/>
      <c r="H38" s="126"/>
      <c r="I38" s="136"/>
    </row>
    <row r="39" ht="16" customHeight="1" spans="1:9">
      <c r="A39" s="126"/>
      <c r="B39" s="126"/>
      <c r="C39" s="136"/>
      <c r="D39" s="126" t="s">
        <v>401</v>
      </c>
      <c r="E39" s="126" t="s">
        <v>402</v>
      </c>
      <c r="F39" s="127">
        <v>0</v>
      </c>
      <c r="G39" s="126"/>
      <c r="H39" s="126"/>
      <c r="I39" s="136"/>
    </row>
    <row r="40" ht="16" customHeight="1" spans="1:9">
      <c r="A40" s="125" t="s">
        <v>403</v>
      </c>
      <c r="B40" s="125"/>
      <c r="C40" s="127">
        <v>6065483.76</v>
      </c>
      <c r="D40" s="125" t="s">
        <v>404</v>
      </c>
      <c r="E40" s="125"/>
      <c r="F40" s="138"/>
      <c r="G40" s="125"/>
      <c r="H40" s="125"/>
      <c r="I40" s="127">
        <v>585038.5</v>
      </c>
    </row>
    <row r="41" ht="16" customHeight="1" spans="1:9">
      <c r="A41" s="126" t="s">
        <v>405</v>
      </c>
      <c r="B41" s="126"/>
      <c r="C41" s="139"/>
      <c r="D41" s="126"/>
      <c r="E41" s="126"/>
      <c r="F41" s="126"/>
      <c r="G41" s="126"/>
      <c r="H41" s="126"/>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0.472222222222222" bottom="0.432638888888889" header="0.3" footer="0.3"/>
  <pageSetup paperSize="9"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5" sqref="$A5:$XFD3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406</v>
      </c>
    </row>
    <row r="2" spans="12:12">
      <c r="L2" s="95" t="s">
        <v>407</v>
      </c>
    </row>
    <row r="3" spans="1:12">
      <c r="A3" s="95" t="s">
        <v>2</v>
      </c>
      <c r="L3" s="95" t="s">
        <v>3</v>
      </c>
    </row>
    <row r="4" ht="15" customHeight="1" spans="1:12">
      <c r="A4" s="125" t="s">
        <v>408</v>
      </c>
      <c r="B4" s="125"/>
      <c r="C4" s="125"/>
      <c r="D4" s="125" t="s">
        <v>215</v>
      </c>
      <c r="E4" s="125"/>
      <c r="F4" s="125"/>
      <c r="G4" s="125"/>
      <c r="H4" s="125"/>
      <c r="I4" s="125"/>
      <c r="J4" s="125"/>
      <c r="K4" s="125"/>
      <c r="L4" s="125"/>
    </row>
    <row r="5" ht="18" customHeight="1" spans="1:12">
      <c r="A5" s="125" t="s">
        <v>222</v>
      </c>
      <c r="B5" s="125" t="s">
        <v>122</v>
      </c>
      <c r="C5" s="125" t="s">
        <v>8</v>
      </c>
      <c r="D5" s="125" t="s">
        <v>222</v>
      </c>
      <c r="E5" s="125" t="s">
        <v>122</v>
      </c>
      <c r="F5" s="125" t="s">
        <v>8</v>
      </c>
      <c r="G5" s="125" t="s">
        <v>222</v>
      </c>
      <c r="H5" s="125" t="s">
        <v>122</v>
      </c>
      <c r="I5" s="125" t="s">
        <v>8</v>
      </c>
      <c r="J5" s="125" t="s">
        <v>222</v>
      </c>
      <c r="K5" s="125" t="s">
        <v>122</v>
      </c>
      <c r="L5" s="125" t="s">
        <v>8</v>
      </c>
    </row>
    <row r="6" ht="18" customHeight="1" spans="1:12">
      <c r="A6" s="126" t="s">
        <v>223</v>
      </c>
      <c r="B6" s="126" t="s">
        <v>224</v>
      </c>
      <c r="C6" s="127">
        <v>0</v>
      </c>
      <c r="D6" s="126" t="s">
        <v>225</v>
      </c>
      <c r="E6" s="126" t="s">
        <v>226</v>
      </c>
      <c r="F6" s="127">
        <v>1229778.91</v>
      </c>
      <c r="G6" s="126" t="s">
        <v>409</v>
      </c>
      <c r="H6" s="126" t="s">
        <v>410</v>
      </c>
      <c r="I6" s="127">
        <v>0</v>
      </c>
      <c r="J6" s="126" t="s">
        <v>411</v>
      </c>
      <c r="K6" s="126" t="s">
        <v>412</v>
      </c>
      <c r="L6" s="127">
        <v>0</v>
      </c>
    </row>
    <row r="7" ht="18" customHeight="1" spans="1:12">
      <c r="A7" s="126" t="s">
        <v>229</v>
      </c>
      <c r="B7" s="126" t="s">
        <v>230</v>
      </c>
      <c r="C7" s="127">
        <v>0</v>
      </c>
      <c r="D7" s="126" t="s">
        <v>231</v>
      </c>
      <c r="E7" s="126" t="s">
        <v>232</v>
      </c>
      <c r="F7" s="127">
        <v>136706.1</v>
      </c>
      <c r="G7" s="126" t="s">
        <v>413</v>
      </c>
      <c r="H7" s="126" t="s">
        <v>234</v>
      </c>
      <c r="I7" s="127">
        <v>0</v>
      </c>
      <c r="J7" s="126" t="s">
        <v>414</v>
      </c>
      <c r="K7" s="126" t="s">
        <v>415</v>
      </c>
      <c r="L7" s="127">
        <v>0</v>
      </c>
    </row>
    <row r="8" ht="18" customHeight="1" spans="1:12">
      <c r="A8" s="126" t="s">
        <v>235</v>
      </c>
      <c r="B8" s="126" t="s">
        <v>236</v>
      </c>
      <c r="C8" s="127">
        <v>0</v>
      </c>
      <c r="D8" s="126" t="s">
        <v>237</v>
      </c>
      <c r="E8" s="126" t="s">
        <v>238</v>
      </c>
      <c r="F8" s="127">
        <v>0</v>
      </c>
      <c r="G8" s="126" t="s">
        <v>416</v>
      </c>
      <c r="H8" s="126" t="s">
        <v>240</v>
      </c>
      <c r="I8" s="127">
        <v>0</v>
      </c>
      <c r="J8" s="126" t="s">
        <v>417</v>
      </c>
      <c r="K8" s="126" t="s">
        <v>366</v>
      </c>
      <c r="L8" s="127">
        <v>0</v>
      </c>
    </row>
    <row r="9" ht="18" customHeight="1" spans="1:12">
      <c r="A9" s="126" t="s">
        <v>241</v>
      </c>
      <c r="B9" s="126" t="s">
        <v>242</v>
      </c>
      <c r="C9" s="127">
        <v>0</v>
      </c>
      <c r="D9" s="126" t="s">
        <v>243</v>
      </c>
      <c r="E9" s="126" t="s">
        <v>244</v>
      </c>
      <c r="F9" s="127">
        <v>0</v>
      </c>
      <c r="G9" s="126" t="s">
        <v>418</v>
      </c>
      <c r="H9" s="126" t="s">
        <v>246</v>
      </c>
      <c r="I9" s="127">
        <v>0</v>
      </c>
      <c r="J9" s="126" t="s">
        <v>329</v>
      </c>
      <c r="K9" s="126" t="s">
        <v>330</v>
      </c>
      <c r="L9" s="127">
        <v>0</v>
      </c>
    </row>
    <row r="10" ht="18" customHeight="1" spans="1:12">
      <c r="A10" s="126" t="s">
        <v>247</v>
      </c>
      <c r="B10" s="126" t="s">
        <v>248</v>
      </c>
      <c r="C10" s="127">
        <v>0</v>
      </c>
      <c r="D10" s="126" t="s">
        <v>249</v>
      </c>
      <c r="E10" s="126" t="s">
        <v>250</v>
      </c>
      <c r="F10" s="127">
        <v>0</v>
      </c>
      <c r="G10" s="126" t="s">
        <v>419</v>
      </c>
      <c r="H10" s="126" t="s">
        <v>252</v>
      </c>
      <c r="I10" s="127">
        <v>0</v>
      </c>
      <c r="J10" s="126" t="s">
        <v>335</v>
      </c>
      <c r="K10" s="126" t="s">
        <v>336</v>
      </c>
      <c r="L10" s="127">
        <v>0</v>
      </c>
    </row>
    <row r="11" ht="18" customHeight="1" spans="1:12">
      <c r="A11" s="126" t="s">
        <v>253</v>
      </c>
      <c r="B11" s="126" t="s">
        <v>254</v>
      </c>
      <c r="C11" s="127">
        <v>0</v>
      </c>
      <c r="D11" s="126" t="s">
        <v>255</v>
      </c>
      <c r="E11" s="126" t="s">
        <v>256</v>
      </c>
      <c r="F11" s="127">
        <v>5427.95</v>
      </c>
      <c r="G11" s="126" t="s">
        <v>420</v>
      </c>
      <c r="H11" s="126" t="s">
        <v>258</v>
      </c>
      <c r="I11" s="127">
        <v>0</v>
      </c>
      <c r="J11" s="126" t="s">
        <v>341</v>
      </c>
      <c r="K11" s="126" t="s">
        <v>342</v>
      </c>
      <c r="L11" s="127">
        <v>0</v>
      </c>
    </row>
    <row r="12" ht="18" customHeight="1" spans="1:12">
      <c r="A12" s="126" t="s">
        <v>259</v>
      </c>
      <c r="B12" s="126" t="s">
        <v>260</v>
      </c>
      <c r="C12" s="127">
        <v>0</v>
      </c>
      <c r="D12" s="126" t="s">
        <v>261</v>
      </c>
      <c r="E12" s="126" t="s">
        <v>262</v>
      </c>
      <c r="F12" s="127">
        <v>0</v>
      </c>
      <c r="G12" s="126" t="s">
        <v>421</v>
      </c>
      <c r="H12" s="126" t="s">
        <v>264</v>
      </c>
      <c r="I12" s="127">
        <v>0</v>
      </c>
      <c r="J12" s="126" t="s">
        <v>347</v>
      </c>
      <c r="K12" s="126" t="s">
        <v>348</v>
      </c>
      <c r="L12" s="127">
        <v>0</v>
      </c>
    </row>
    <row r="13" ht="18" customHeight="1" spans="1:12">
      <c r="A13" s="126" t="s">
        <v>265</v>
      </c>
      <c r="B13" s="126" t="s">
        <v>266</v>
      </c>
      <c r="C13" s="127">
        <v>0</v>
      </c>
      <c r="D13" s="126" t="s">
        <v>267</v>
      </c>
      <c r="E13" s="126" t="s">
        <v>268</v>
      </c>
      <c r="F13" s="127">
        <v>0</v>
      </c>
      <c r="G13" s="126" t="s">
        <v>422</v>
      </c>
      <c r="H13" s="126" t="s">
        <v>270</v>
      </c>
      <c r="I13" s="127">
        <v>0</v>
      </c>
      <c r="J13" s="126" t="s">
        <v>353</v>
      </c>
      <c r="K13" s="126" t="s">
        <v>354</v>
      </c>
      <c r="L13" s="127">
        <v>0</v>
      </c>
    </row>
    <row r="14" ht="18" customHeight="1" spans="1:12">
      <c r="A14" s="126" t="s">
        <v>271</v>
      </c>
      <c r="B14" s="126" t="s">
        <v>272</v>
      </c>
      <c r="C14" s="127">
        <v>0</v>
      </c>
      <c r="D14" s="126" t="s">
        <v>273</v>
      </c>
      <c r="E14" s="126" t="s">
        <v>274</v>
      </c>
      <c r="F14" s="127">
        <v>0</v>
      </c>
      <c r="G14" s="126" t="s">
        <v>423</v>
      </c>
      <c r="H14" s="126" t="s">
        <v>300</v>
      </c>
      <c r="I14" s="127">
        <v>0</v>
      </c>
      <c r="J14" s="126" t="s">
        <v>359</v>
      </c>
      <c r="K14" s="126" t="s">
        <v>360</v>
      </c>
      <c r="L14" s="137">
        <v>0</v>
      </c>
    </row>
    <row r="15" ht="18" customHeight="1" spans="1:12">
      <c r="A15" s="126" t="s">
        <v>277</v>
      </c>
      <c r="B15" s="126" t="s">
        <v>278</v>
      </c>
      <c r="C15" s="127">
        <v>0</v>
      </c>
      <c r="D15" s="126" t="s">
        <v>279</v>
      </c>
      <c r="E15" s="126" t="s">
        <v>280</v>
      </c>
      <c r="F15" s="127">
        <v>2678.16</v>
      </c>
      <c r="G15" s="126" t="s">
        <v>424</v>
      </c>
      <c r="H15" s="126" t="s">
        <v>306</v>
      </c>
      <c r="I15" s="127">
        <v>0</v>
      </c>
      <c r="J15" s="126" t="s">
        <v>365</v>
      </c>
      <c r="K15" s="126" t="s">
        <v>366</v>
      </c>
      <c r="L15" s="127">
        <v>0</v>
      </c>
    </row>
    <row r="16" ht="18" customHeight="1" spans="1:12">
      <c r="A16" s="126" t="s">
        <v>283</v>
      </c>
      <c r="B16" s="126" t="s">
        <v>284</v>
      </c>
      <c r="C16" s="127">
        <v>0</v>
      </c>
      <c r="D16" s="126" t="s">
        <v>285</v>
      </c>
      <c r="E16" s="126" t="s">
        <v>286</v>
      </c>
      <c r="F16" s="127">
        <v>6969</v>
      </c>
      <c r="G16" s="126" t="s">
        <v>425</v>
      </c>
      <c r="H16" s="126" t="s">
        <v>312</v>
      </c>
      <c r="I16" s="127">
        <v>0</v>
      </c>
      <c r="J16" s="126" t="s">
        <v>426</v>
      </c>
      <c r="K16" s="126" t="s">
        <v>427</v>
      </c>
      <c r="L16" s="127">
        <v>0</v>
      </c>
    </row>
    <row r="17" ht="18" customHeight="1" spans="1:12">
      <c r="A17" s="126" t="s">
        <v>289</v>
      </c>
      <c r="B17" s="126" t="s">
        <v>290</v>
      </c>
      <c r="C17" s="127">
        <v>0</v>
      </c>
      <c r="D17" s="126" t="s">
        <v>291</v>
      </c>
      <c r="E17" s="126" t="s">
        <v>292</v>
      </c>
      <c r="F17" s="127">
        <v>0</v>
      </c>
      <c r="G17" s="126" t="s">
        <v>428</v>
      </c>
      <c r="H17" s="126" t="s">
        <v>318</v>
      </c>
      <c r="I17" s="127">
        <v>0</v>
      </c>
      <c r="J17" s="126" t="s">
        <v>429</v>
      </c>
      <c r="K17" s="126" t="s">
        <v>430</v>
      </c>
      <c r="L17" s="127">
        <v>0</v>
      </c>
    </row>
    <row r="18" ht="18" customHeight="1" spans="1:12">
      <c r="A18" s="126" t="s">
        <v>295</v>
      </c>
      <c r="B18" s="126" t="s">
        <v>296</v>
      </c>
      <c r="C18" s="127">
        <v>0</v>
      </c>
      <c r="D18" s="126" t="s">
        <v>297</v>
      </c>
      <c r="E18" s="126" t="s">
        <v>298</v>
      </c>
      <c r="F18" s="127">
        <v>19200</v>
      </c>
      <c r="G18" s="126" t="s">
        <v>431</v>
      </c>
      <c r="H18" s="126" t="s">
        <v>432</v>
      </c>
      <c r="I18" s="127">
        <v>0</v>
      </c>
      <c r="J18" s="126" t="s">
        <v>433</v>
      </c>
      <c r="K18" s="126" t="s">
        <v>434</v>
      </c>
      <c r="L18" s="127">
        <v>0</v>
      </c>
    </row>
    <row r="19" ht="18" customHeight="1" spans="1:12">
      <c r="A19" s="126" t="s">
        <v>301</v>
      </c>
      <c r="B19" s="126" t="s">
        <v>302</v>
      </c>
      <c r="C19" s="127">
        <v>0</v>
      </c>
      <c r="D19" s="126" t="s">
        <v>303</v>
      </c>
      <c r="E19" s="126" t="s">
        <v>304</v>
      </c>
      <c r="F19" s="127">
        <v>15000</v>
      </c>
      <c r="G19" s="126" t="s">
        <v>227</v>
      </c>
      <c r="H19" s="126" t="s">
        <v>228</v>
      </c>
      <c r="I19" s="127">
        <v>0</v>
      </c>
      <c r="J19" s="126" t="s">
        <v>435</v>
      </c>
      <c r="K19" s="126" t="s">
        <v>436</v>
      </c>
      <c r="L19" s="127">
        <v>0</v>
      </c>
    </row>
    <row r="20" ht="18" customHeight="1" spans="1:12">
      <c r="A20" s="126" t="s">
        <v>307</v>
      </c>
      <c r="B20" s="126" t="s">
        <v>308</v>
      </c>
      <c r="C20" s="127">
        <v>922400</v>
      </c>
      <c r="D20" s="126" t="s">
        <v>309</v>
      </c>
      <c r="E20" s="126" t="s">
        <v>310</v>
      </c>
      <c r="F20" s="127">
        <v>333440.2</v>
      </c>
      <c r="G20" s="126" t="s">
        <v>233</v>
      </c>
      <c r="H20" s="126" t="s">
        <v>234</v>
      </c>
      <c r="I20" s="127">
        <v>0</v>
      </c>
      <c r="J20" s="126" t="s">
        <v>371</v>
      </c>
      <c r="K20" s="126" t="s">
        <v>372</v>
      </c>
      <c r="L20" s="127">
        <v>0</v>
      </c>
    </row>
    <row r="21" ht="18" customHeight="1" spans="1:12">
      <c r="A21" s="126" t="s">
        <v>313</v>
      </c>
      <c r="B21" s="126" t="s">
        <v>314</v>
      </c>
      <c r="C21" s="127">
        <v>0</v>
      </c>
      <c r="D21" s="126" t="s">
        <v>315</v>
      </c>
      <c r="E21" s="126" t="s">
        <v>316</v>
      </c>
      <c r="F21" s="127">
        <v>4595</v>
      </c>
      <c r="G21" s="126" t="s">
        <v>239</v>
      </c>
      <c r="H21" s="126" t="s">
        <v>240</v>
      </c>
      <c r="I21" s="127">
        <v>0</v>
      </c>
      <c r="J21" s="126" t="s">
        <v>377</v>
      </c>
      <c r="K21" s="126" t="s">
        <v>378</v>
      </c>
      <c r="L21" s="127">
        <v>0</v>
      </c>
    </row>
    <row r="22" ht="18" customHeight="1" spans="1:12">
      <c r="A22" s="126" t="s">
        <v>319</v>
      </c>
      <c r="B22" s="126" t="s">
        <v>320</v>
      </c>
      <c r="C22" s="127">
        <v>0</v>
      </c>
      <c r="D22" s="126" t="s">
        <v>321</v>
      </c>
      <c r="E22" s="126" t="s">
        <v>322</v>
      </c>
      <c r="F22" s="127">
        <v>3209</v>
      </c>
      <c r="G22" s="126" t="s">
        <v>245</v>
      </c>
      <c r="H22" s="126" t="s">
        <v>246</v>
      </c>
      <c r="I22" s="127">
        <v>0</v>
      </c>
      <c r="J22" s="126" t="s">
        <v>383</v>
      </c>
      <c r="K22" s="126" t="s">
        <v>384</v>
      </c>
      <c r="L22" s="127">
        <v>0</v>
      </c>
    </row>
    <row r="23" ht="18" customHeight="1" spans="1:12">
      <c r="A23" s="126" t="s">
        <v>325</v>
      </c>
      <c r="B23" s="126" t="s">
        <v>326</v>
      </c>
      <c r="C23" s="127">
        <v>0</v>
      </c>
      <c r="D23" s="126" t="s">
        <v>327</v>
      </c>
      <c r="E23" s="126" t="s">
        <v>328</v>
      </c>
      <c r="F23" s="127">
        <v>0</v>
      </c>
      <c r="G23" s="126" t="s">
        <v>251</v>
      </c>
      <c r="H23" s="126" t="s">
        <v>252</v>
      </c>
      <c r="I23" s="127">
        <v>0</v>
      </c>
      <c r="J23" s="126" t="s">
        <v>387</v>
      </c>
      <c r="K23" s="126" t="s">
        <v>388</v>
      </c>
      <c r="L23" s="127">
        <v>0</v>
      </c>
    </row>
    <row r="24" ht="18" customHeight="1" spans="1:12">
      <c r="A24" s="126" t="s">
        <v>331</v>
      </c>
      <c r="B24" s="126" t="s">
        <v>332</v>
      </c>
      <c r="C24" s="127">
        <v>0</v>
      </c>
      <c r="D24" s="126" t="s">
        <v>333</v>
      </c>
      <c r="E24" s="126" t="s">
        <v>334</v>
      </c>
      <c r="F24" s="127">
        <v>0</v>
      </c>
      <c r="G24" s="126" t="s">
        <v>257</v>
      </c>
      <c r="H24" s="126" t="s">
        <v>258</v>
      </c>
      <c r="I24" s="127">
        <v>0</v>
      </c>
      <c r="J24" s="126" t="s">
        <v>391</v>
      </c>
      <c r="K24" s="126" t="s">
        <v>392</v>
      </c>
      <c r="L24" s="127">
        <v>0</v>
      </c>
    </row>
    <row r="25" ht="18" customHeight="1" spans="1:12">
      <c r="A25" s="126" t="s">
        <v>337</v>
      </c>
      <c r="B25" s="126" t="s">
        <v>338</v>
      </c>
      <c r="C25" s="127">
        <v>30600</v>
      </c>
      <c r="D25" s="126" t="s">
        <v>339</v>
      </c>
      <c r="E25" s="126" t="s">
        <v>340</v>
      </c>
      <c r="F25" s="127">
        <v>0</v>
      </c>
      <c r="G25" s="126" t="s">
        <v>263</v>
      </c>
      <c r="H25" s="126" t="s">
        <v>264</v>
      </c>
      <c r="I25" s="127">
        <v>0</v>
      </c>
      <c r="J25" s="126" t="s">
        <v>395</v>
      </c>
      <c r="K25" s="126" t="s">
        <v>396</v>
      </c>
      <c r="L25" s="127">
        <v>0</v>
      </c>
    </row>
    <row r="26" ht="18" customHeight="1" spans="1:12">
      <c r="A26" s="126" t="s">
        <v>343</v>
      </c>
      <c r="B26" s="126" t="s">
        <v>344</v>
      </c>
      <c r="C26" s="127">
        <v>0</v>
      </c>
      <c r="D26" s="126" t="s">
        <v>345</v>
      </c>
      <c r="E26" s="126" t="s">
        <v>346</v>
      </c>
      <c r="F26" s="127">
        <v>0</v>
      </c>
      <c r="G26" s="126" t="s">
        <v>269</v>
      </c>
      <c r="H26" s="126" t="s">
        <v>270</v>
      </c>
      <c r="I26" s="127">
        <v>0</v>
      </c>
      <c r="J26" s="126"/>
      <c r="K26" s="126"/>
      <c r="L26" s="136"/>
    </row>
    <row r="27" ht="18" customHeight="1" spans="1:12">
      <c r="A27" s="126" t="s">
        <v>349</v>
      </c>
      <c r="B27" s="126" t="s">
        <v>350</v>
      </c>
      <c r="C27" s="127">
        <v>0</v>
      </c>
      <c r="D27" s="126" t="s">
        <v>351</v>
      </c>
      <c r="E27" s="126" t="s">
        <v>352</v>
      </c>
      <c r="F27" s="127">
        <v>203475.5</v>
      </c>
      <c r="G27" s="126" t="s">
        <v>275</v>
      </c>
      <c r="H27" s="126" t="s">
        <v>276</v>
      </c>
      <c r="I27" s="127">
        <v>0</v>
      </c>
      <c r="J27" s="126"/>
      <c r="K27" s="126"/>
      <c r="L27" s="136"/>
    </row>
    <row r="28" ht="18" customHeight="1" spans="1:12">
      <c r="A28" s="126" t="s">
        <v>355</v>
      </c>
      <c r="B28" s="126" t="s">
        <v>356</v>
      </c>
      <c r="C28" s="127">
        <v>0</v>
      </c>
      <c r="D28" s="126" t="s">
        <v>357</v>
      </c>
      <c r="E28" s="126" t="s">
        <v>358</v>
      </c>
      <c r="F28" s="127">
        <v>0</v>
      </c>
      <c r="G28" s="126" t="s">
        <v>281</v>
      </c>
      <c r="H28" s="126" t="s">
        <v>282</v>
      </c>
      <c r="I28" s="127">
        <v>0</v>
      </c>
      <c r="J28" s="126"/>
      <c r="K28" s="126"/>
      <c r="L28" s="136"/>
    </row>
    <row r="29" ht="18" customHeight="1" spans="1:12">
      <c r="A29" s="126" t="s">
        <v>361</v>
      </c>
      <c r="B29" s="126" t="s">
        <v>362</v>
      </c>
      <c r="C29" s="127">
        <v>0</v>
      </c>
      <c r="D29" s="126" t="s">
        <v>363</v>
      </c>
      <c r="E29" s="126" t="s">
        <v>364</v>
      </c>
      <c r="F29" s="127">
        <v>0</v>
      </c>
      <c r="G29" s="126" t="s">
        <v>287</v>
      </c>
      <c r="H29" s="126" t="s">
        <v>288</v>
      </c>
      <c r="I29" s="127">
        <v>0</v>
      </c>
      <c r="J29" s="126"/>
      <c r="K29" s="126"/>
      <c r="L29" s="136"/>
    </row>
    <row r="30" ht="18" customHeight="1" spans="1:12">
      <c r="A30" s="126" t="s">
        <v>367</v>
      </c>
      <c r="B30" s="126" t="s">
        <v>368</v>
      </c>
      <c r="C30" s="127">
        <v>0</v>
      </c>
      <c r="D30" s="126" t="s">
        <v>369</v>
      </c>
      <c r="E30" s="126" t="s">
        <v>370</v>
      </c>
      <c r="F30" s="127">
        <v>0</v>
      </c>
      <c r="G30" s="126" t="s">
        <v>293</v>
      </c>
      <c r="H30" s="126" t="s">
        <v>294</v>
      </c>
      <c r="I30" s="127">
        <v>0</v>
      </c>
      <c r="J30" s="126"/>
      <c r="K30" s="126"/>
      <c r="L30" s="136"/>
    </row>
    <row r="31" ht="18" customHeight="1" spans="1:12">
      <c r="A31" s="126" t="s">
        <v>373</v>
      </c>
      <c r="B31" s="126" t="s">
        <v>374</v>
      </c>
      <c r="C31" s="127">
        <v>0</v>
      </c>
      <c r="D31" s="126" t="s">
        <v>375</v>
      </c>
      <c r="E31" s="126" t="s">
        <v>376</v>
      </c>
      <c r="F31" s="127">
        <v>6633</v>
      </c>
      <c r="G31" s="126" t="s">
        <v>299</v>
      </c>
      <c r="H31" s="126" t="s">
        <v>300</v>
      </c>
      <c r="I31" s="127">
        <v>0</v>
      </c>
      <c r="J31" s="126"/>
      <c r="K31" s="126"/>
      <c r="L31" s="136"/>
    </row>
    <row r="32" ht="18" customHeight="1" spans="1:12">
      <c r="A32" s="126" t="s">
        <v>379</v>
      </c>
      <c r="B32" s="126" t="s">
        <v>437</v>
      </c>
      <c r="C32" s="127">
        <v>891800</v>
      </c>
      <c r="D32" s="126" t="s">
        <v>381</v>
      </c>
      <c r="E32" s="126" t="s">
        <v>382</v>
      </c>
      <c r="F32" s="127">
        <v>0</v>
      </c>
      <c r="G32" s="126" t="s">
        <v>305</v>
      </c>
      <c r="H32" s="126" t="s">
        <v>306</v>
      </c>
      <c r="I32" s="127">
        <v>0</v>
      </c>
      <c r="J32" s="126"/>
      <c r="K32" s="126"/>
      <c r="L32" s="136"/>
    </row>
    <row r="33" ht="18" customHeight="1" spans="1:12">
      <c r="A33" s="126"/>
      <c r="B33" s="126"/>
      <c r="C33" s="135"/>
      <c r="D33" s="126" t="s">
        <v>385</v>
      </c>
      <c r="E33" s="126" t="s">
        <v>386</v>
      </c>
      <c r="F33" s="127">
        <v>492445</v>
      </c>
      <c r="G33" s="126" t="s">
        <v>311</v>
      </c>
      <c r="H33" s="126" t="s">
        <v>312</v>
      </c>
      <c r="I33" s="127">
        <v>0</v>
      </c>
      <c r="J33" s="126"/>
      <c r="K33" s="126"/>
      <c r="L33" s="136"/>
    </row>
    <row r="34" ht="18" customHeight="1" spans="1:12">
      <c r="A34" s="126"/>
      <c r="B34" s="126"/>
      <c r="C34" s="136"/>
      <c r="D34" s="126" t="s">
        <v>389</v>
      </c>
      <c r="E34" s="126" t="s">
        <v>390</v>
      </c>
      <c r="F34" s="127">
        <v>0</v>
      </c>
      <c r="G34" s="126" t="s">
        <v>317</v>
      </c>
      <c r="H34" s="126" t="s">
        <v>318</v>
      </c>
      <c r="I34" s="127">
        <v>0</v>
      </c>
      <c r="J34" s="126"/>
      <c r="K34" s="126"/>
      <c r="L34" s="136"/>
    </row>
    <row r="35" ht="18" customHeight="1" spans="1:12">
      <c r="A35" s="126"/>
      <c r="B35" s="126"/>
      <c r="C35" s="136"/>
      <c r="D35" s="126" t="s">
        <v>393</v>
      </c>
      <c r="E35" s="126" t="s">
        <v>394</v>
      </c>
      <c r="F35" s="127">
        <v>0</v>
      </c>
      <c r="G35" s="126" t="s">
        <v>323</v>
      </c>
      <c r="H35" s="126" t="s">
        <v>324</v>
      </c>
      <c r="I35" s="127">
        <v>0</v>
      </c>
      <c r="J35" s="126"/>
      <c r="K35" s="126"/>
      <c r="L35" s="136"/>
    </row>
    <row r="36" ht="18" customHeight="1" spans="1:12">
      <c r="A36" s="126"/>
      <c r="B36" s="126"/>
      <c r="C36" s="136"/>
      <c r="D36" s="126" t="s">
        <v>397</v>
      </c>
      <c r="E36" s="126" t="s">
        <v>398</v>
      </c>
      <c r="F36" s="127">
        <v>0</v>
      </c>
      <c r="G36" s="126"/>
      <c r="H36" s="126"/>
      <c r="I36" s="135"/>
      <c r="J36" s="126"/>
      <c r="K36" s="126"/>
      <c r="L36" s="136"/>
    </row>
    <row r="37" ht="18" customHeight="1" spans="1:12">
      <c r="A37" s="126"/>
      <c r="B37" s="126"/>
      <c r="C37" s="136"/>
      <c r="D37" s="126" t="s">
        <v>399</v>
      </c>
      <c r="E37" s="126" t="s">
        <v>400</v>
      </c>
      <c r="F37" s="127">
        <v>0</v>
      </c>
      <c r="G37" s="126"/>
      <c r="H37" s="126"/>
      <c r="I37" s="136"/>
      <c r="J37" s="126"/>
      <c r="K37" s="126"/>
      <c r="L37" s="136"/>
    </row>
    <row r="38" ht="18" customHeight="1" spans="1:12">
      <c r="A38" s="126"/>
      <c r="B38" s="126"/>
      <c r="C38" s="136"/>
      <c r="D38" s="126" t="s">
        <v>401</v>
      </c>
      <c r="E38" s="126" t="s">
        <v>402</v>
      </c>
      <c r="F38" s="137">
        <v>0</v>
      </c>
      <c r="G38" s="126"/>
      <c r="H38" s="126"/>
      <c r="I38" s="136"/>
      <c r="J38" s="126"/>
      <c r="K38" s="126"/>
      <c r="L38" s="136"/>
    </row>
    <row r="39" ht="15" customHeight="1" spans="1:12">
      <c r="A39" s="126" t="s">
        <v>438</v>
      </c>
      <c r="B39" s="126"/>
      <c r="C39" s="126"/>
      <c r="D39" s="126"/>
      <c r="E39" s="126"/>
      <c r="F39" s="126"/>
      <c r="G39" s="126"/>
      <c r="H39" s="126"/>
      <c r="I39" s="126"/>
      <c r="J39" s="126"/>
      <c r="K39" s="126"/>
      <c r="L39" s="126"/>
    </row>
  </sheetData>
  <mergeCells count="2">
    <mergeCell ref="A4:L4"/>
    <mergeCell ref="A39:L39"/>
  </mergeCells>
  <pageMargins left="0.75196850393782" right="0.75196850393782" top="0.550694444444444" bottom="0.66875" header="0.3" footer="0.3"/>
  <pageSetup paperSize="9" scale="6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K1" sqref="K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439</v>
      </c>
    </row>
    <row r="2" ht="14.25" spans="20:20">
      <c r="T2" s="132" t="s">
        <v>440</v>
      </c>
    </row>
    <row r="3" ht="14.25" spans="1:20">
      <c r="A3" s="132" t="s">
        <v>2</v>
      </c>
      <c r="T3" s="132" t="s">
        <v>3</v>
      </c>
    </row>
    <row r="4" ht="19.5" customHeight="1" spans="1:20">
      <c r="A4" s="133" t="s">
        <v>6</v>
      </c>
      <c r="B4" s="133"/>
      <c r="C4" s="133"/>
      <c r="D4" s="133"/>
      <c r="E4" s="133" t="s">
        <v>105</v>
      </c>
      <c r="F4" s="133"/>
      <c r="G4" s="133"/>
      <c r="H4" s="133" t="s">
        <v>211</v>
      </c>
      <c r="I4" s="133"/>
      <c r="J4" s="133"/>
      <c r="K4" s="133" t="s">
        <v>212</v>
      </c>
      <c r="L4" s="133"/>
      <c r="M4" s="133"/>
      <c r="N4" s="133"/>
      <c r="O4" s="133"/>
      <c r="P4" s="133" t="s">
        <v>107</v>
      </c>
      <c r="Q4" s="133"/>
      <c r="R4" s="133"/>
      <c r="S4" s="133"/>
      <c r="T4" s="133"/>
    </row>
    <row r="5" ht="19.5" customHeight="1" spans="1:20">
      <c r="A5" s="133" t="s">
        <v>121</v>
      </c>
      <c r="B5" s="133"/>
      <c r="C5" s="133"/>
      <c r="D5" s="133" t="s">
        <v>122</v>
      </c>
      <c r="E5" s="133" t="s">
        <v>128</v>
      </c>
      <c r="F5" s="133" t="s">
        <v>213</v>
      </c>
      <c r="G5" s="133" t="s">
        <v>214</v>
      </c>
      <c r="H5" s="133" t="s">
        <v>128</v>
      </c>
      <c r="I5" s="133" t="s">
        <v>182</v>
      </c>
      <c r="J5" s="133" t="s">
        <v>183</v>
      </c>
      <c r="K5" s="133" t="s">
        <v>128</v>
      </c>
      <c r="L5" s="133" t="s">
        <v>182</v>
      </c>
      <c r="M5" s="133"/>
      <c r="N5" s="133" t="s">
        <v>182</v>
      </c>
      <c r="O5" s="133" t="s">
        <v>183</v>
      </c>
      <c r="P5" s="133" t="s">
        <v>128</v>
      </c>
      <c r="Q5" s="133" t="s">
        <v>213</v>
      </c>
      <c r="R5" s="133" t="s">
        <v>214</v>
      </c>
      <c r="S5" s="133" t="s">
        <v>214</v>
      </c>
      <c r="T5" s="133"/>
    </row>
    <row r="6" ht="19.5" customHeight="1" spans="1:20">
      <c r="A6" s="133"/>
      <c r="B6" s="133"/>
      <c r="C6" s="133"/>
      <c r="D6" s="133"/>
      <c r="E6" s="133"/>
      <c r="F6" s="133"/>
      <c r="G6" s="133" t="s">
        <v>123</v>
      </c>
      <c r="H6" s="133"/>
      <c r="I6" s="133"/>
      <c r="J6" s="133" t="s">
        <v>123</v>
      </c>
      <c r="K6" s="133"/>
      <c r="L6" s="133" t="s">
        <v>123</v>
      </c>
      <c r="M6" s="133" t="s">
        <v>216</v>
      </c>
      <c r="N6" s="133" t="s">
        <v>215</v>
      </c>
      <c r="O6" s="133" t="s">
        <v>123</v>
      </c>
      <c r="P6" s="133"/>
      <c r="Q6" s="133"/>
      <c r="R6" s="133" t="s">
        <v>123</v>
      </c>
      <c r="S6" s="133" t="s">
        <v>217</v>
      </c>
      <c r="T6" s="133" t="s">
        <v>218</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26"/>
      <c r="B10" s="126"/>
      <c r="C10" s="126"/>
      <c r="D10" s="126"/>
      <c r="E10" s="127"/>
      <c r="F10" s="127"/>
      <c r="G10" s="127"/>
      <c r="H10" s="127"/>
      <c r="I10" s="127"/>
      <c r="J10" s="127"/>
      <c r="K10" s="127"/>
      <c r="L10" s="127"/>
      <c r="M10" s="127"/>
      <c r="N10" s="127"/>
      <c r="O10" s="127"/>
      <c r="P10" s="127"/>
      <c r="Q10" s="127"/>
      <c r="R10" s="127"/>
      <c r="S10" s="127"/>
      <c r="T10" s="127"/>
    </row>
    <row r="11" ht="19.5" customHeight="1" spans="1:20">
      <c r="A11" s="126" t="s">
        <v>441</v>
      </c>
      <c r="B11" s="126"/>
      <c r="C11" s="126"/>
      <c r="D11" s="126"/>
      <c r="E11" s="126"/>
      <c r="F11" s="126"/>
      <c r="G11" s="126"/>
      <c r="H11" s="126"/>
      <c r="I11" s="126"/>
      <c r="J11" s="126"/>
      <c r="K11" s="126"/>
      <c r="L11" s="126"/>
      <c r="M11" s="126"/>
      <c r="N11" s="126"/>
      <c r="O11" s="126"/>
      <c r="P11" s="126"/>
      <c r="Q11" s="126"/>
      <c r="R11" s="126"/>
      <c r="S11" s="126"/>
      <c r="T11" s="126"/>
    </row>
    <row r="12" spans="1:11">
      <c r="A12" s="134" t="s">
        <v>442</v>
      </c>
      <c r="B12" s="134"/>
      <c r="C12" s="134"/>
      <c r="D12" s="134"/>
      <c r="E12" s="134"/>
      <c r="F12" s="134"/>
      <c r="G12" s="134"/>
      <c r="H12" s="134"/>
      <c r="I12" s="134"/>
      <c r="J12" s="134"/>
      <c r="K12" s="134"/>
    </row>
  </sheetData>
  <mergeCells count="31">
    <mergeCell ref="A4:D4"/>
    <mergeCell ref="E4:G4"/>
    <mergeCell ref="H4:J4"/>
    <mergeCell ref="K4:O4"/>
    <mergeCell ref="P4:T4"/>
    <mergeCell ref="L5:N5"/>
    <mergeCell ref="R5:T5"/>
    <mergeCell ref="A10:C10"/>
    <mergeCell ref="A11:T11"/>
    <mergeCell ref="A12:K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443</v>
      </c>
    </row>
    <row r="2" ht="14.25" spans="12:12">
      <c r="L2" s="132" t="s">
        <v>444</v>
      </c>
    </row>
    <row r="3" ht="14.25" spans="1:12">
      <c r="A3" s="132" t="s">
        <v>2</v>
      </c>
      <c r="L3" s="132" t="s">
        <v>3</v>
      </c>
    </row>
    <row r="4" ht="19.5" customHeight="1" spans="1:12">
      <c r="A4" s="133" t="s">
        <v>6</v>
      </c>
      <c r="B4" s="133"/>
      <c r="C4" s="133"/>
      <c r="D4" s="133"/>
      <c r="E4" s="133" t="s">
        <v>105</v>
      </c>
      <c r="F4" s="133"/>
      <c r="G4" s="133"/>
      <c r="H4" s="133" t="s">
        <v>211</v>
      </c>
      <c r="I4" s="133" t="s">
        <v>212</v>
      </c>
      <c r="J4" s="133" t="s">
        <v>107</v>
      </c>
      <c r="K4" s="133"/>
      <c r="L4" s="133"/>
    </row>
    <row r="5" ht="19.5" customHeight="1" spans="1:12">
      <c r="A5" s="133" t="s">
        <v>121</v>
      </c>
      <c r="B5" s="133"/>
      <c r="C5" s="133"/>
      <c r="D5" s="133" t="s">
        <v>122</v>
      </c>
      <c r="E5" s="133" t="s">
        <v>128</v>
      </c>
      <c r="F5" s="133" t="s">
        <v>445</v>
      </c>
      <c r="G5" s="133" t="s">
        <v>446</v>
      </c>
      <c r="H5" s="133"/>
      <c r="I5" s="133"/>
      <c r="J5" s="133" t="s">
        <v>128</v>
      </c>
      <c r="K5" s="133" t="s">
        <v>445</v>
      </c>
      <c r="L5" s="125" t="s">
        <v>446</v>
      </c>
    </row>
    <row r="6" ht="19.5" customHeight="1" spans="1:12">
      <c r="A6" s="133"/>
      <c r="B6" s="133"/>
      <c r="C6" s="133"/>
      <c r="D6" s="133"/>
      <c r="E6" s="133"/>
      <c r="F6" s="133"/>
      <c r="G6" s="133"/>
      <c r="H6" s="133"/>
      <c r="I6" s="133"/>
      <c r="J6" s="133"/>
      <c r="K6" s="133"/>
      <c r="L6" s="125" t="s">
        <v>217</v>
      </c>
    </row>
    <row r="7" ht="19.5" customHeight="1" spans="1:12">
      <c r="A7" s="133"/>
      <c r="B7" s="133"/>
      <c r="C7" s="133"/>
      <c r="D7" s="133"/>
      <c r="E7" s="133"/>
      <c r="F7" s="133"/>
      <c r="G7" s="133"/>
      <c r="H7" s="133"/>
      <c r="I7" s="133"/>
      <c r="J7" s="133"/>
      <c r="K7" s="133"/>
      <c r="L7" s="125"/>
    </row>
    <row r="8" ht="19.5" customHeight="1" spans="1:12">
      <c r="A8" s="133" t="s">
        <v>125</v>
      </c>
      <c r="B8" s="133" t="s">
        <v>126</v>
      </c>
      <c r="C8" s="133" t="s">
        <v>127</v>
      </c>
      <c r="D8" s="133" t="s">
        <v>10</v>
      </c>
      <c r="E8" s="125" t="s">
        <v>11</v>
      </c>
      <c r="F8" s="125" t="s">
        <v>12</v>
      </c>
      <c r="G8" s="125" t="s">
        <v>20</v>
      </c>
      <c r="H8" s="125" t="s">
        <v>24</v>
      </c>
      <c r="I8" s="125" t="s">
        <v>28</v>
      </c>
      <c r="J8" s="125" t="s">
        <v>32</v>
      </c>
      <c r="K8" s="125" t="s">
        <v>36</v>
      </c>
      <c r="L8" s="125"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447</v>
      </c>
      <c r="B11" s="126"/>
      <c r="C11" s="126"/>
      <c r="D11" s="126"/>
      <c r="E11" s="126"/>
      <c r="F11" s="126"/>
      <c r="G11" s="126"/>
      <c r="H11" s="126"/>
      <c r="I11" s="126"/>
      <c r="J11" s="126"/>
      <c r="K11" s="126"/>
      <c r="L11" s="126"/>
    </row>
    <row r="12" spans="1:11">
      <c r="A12" s="134" t="s">
        <v>448</v>
      </c>
      <c r="B12" s="134"/>
      <c r="C12" s="134"/>
      <c r="D12" s="134"/>
      <c r="E12" s="134"/>
      <c r="F12" s="134"/>
      <c r="G12" s="134"/>
      <c r="H12" s="134"/>
      <c r="I12" s="134"/>
      <c r="J12" s="134"/>
      <c r="K12" s="134"/>
    </row>
  </sheetData>
  <mergeCells count="19">
    <mergeCell ref="A4:D4"/>
    <mergeCell ref="E4:G4"/>
    <mergeCell ref="J4:L4"/>
    <mergeCell ref="A10:C10"/>
    <mergeCell ref="A11:L11"/>
    <mergeCell ref="A12:K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景玉荣</cp:lastModifiedBy>
  <dcterms:created xsi:type="dcterms:W3CDTF">2025-10-30T08:26:00Z</dcterms:created>
  <dcterms:modified xsi:type="dcterms:W3CDTF">2025-11-18T07:54:13Z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BCAD1861AF52464BA9481D743AE659F5</vt:lpwstr>
  </property>
  <property fmtid="{D5CDD505-2E9C-101B-9397-08002B2CF9AE}" pid="3" name="KSOProductBuildVer">
    <vt:lpwstr>2052-12.1.0.20305</vt:lpwstr>
  </property>
</Properties>
</file>